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PNA\Downloads\"/>
    </mc:Choice>
  </mc:AlternateContent>
  <bookViews>
    <workbookView xWindow="0" yWindow="0" windowWidth="23040" windowHeight="9384"/>
  </bookViews>
  <sheets>
    <sheet name="Sheet1" sheetId="2" r:id="rId1"/>
  </sheets>
  <externalReferences>
    <externalReference r:id="rId2"/>
  </externalReferences>
  <definedNames>
    <definedName name="_xlnm._FilterDatabase" localSheetId="0" hidden="1">Sheet1!$I$8:$P$58</definedName>
    <definedName name="Hidden819498792">[1]Hidden!$B$1141:$B$1253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<sst xmlns="http://schemas.openxmlformats.org/spreadsheetml/2006/main" count="329" uniqueCount="130">
  <si>
    <t>TITLE</t>
  </si>
  <si>
    <t>S.No.</t>
  </si>
  <si>
    <t>Title</t>
  </si>
  <si>
    <t>Description</t>
  </si>
  <si>
    <t>Category</t>
  </si>
  <si>
    <t xml:space="preserve">BOX </t>
  </si>
  <si>
    <t xml:space="preserve">No. of </t>
  </si>
  <si>
    <t>Size</t>
  </si>
  <si>
    <t xml:space="preserve">Weight </t>
  </si>
  <si>
    <t>Age Group</t>
  </si>
  <si>
    <t>HSN</t>
  </si>
  <si>
    <t>Qty</t>
  </si>
  <si>
    <t>QTY</t>
  </si>
  <si>
    <t>Year</t>
  </si>
  <si>
    <t>(in years)</t>
  </si>
  <si>
    <t>Code</t>
  </si>
  <si>
    <t xml:space="preserve">IN INR </t>
  </si>
  <si>
    <t>Dreamland Publications</t>
  </si>
  <si>
    <t xml:space="preserve">28 cm X 17 cm X 4.8 cm </t>
  </si>
  <si>
    <t>Toys &amp; Games</t>
  </si>
  <si>
    <t>Dinosaurs World Jigsaw Puzzle for Kids – 96 Pcs | With Colouring &amp; Activity Book and 3D Model</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</si>
  <si>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</si>
  <si>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</si>
  <si>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</si>
  <si>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JIGSAW PUZZLES</t>
  </si>
  <si>
    <t>Manufactured by</t>
  </si>
  <si>
    <t>Designed for kids to play and enjoy, this puzzle box comes with 96 pieces of durable, high-quality Jigsaw Puzzles, a Colouring and Activity book and a sheet to colour and create a 3-D Model. It is perfect learning tool to enrich kids' cognition, concentration and creative skills while enchancing their intelligence and self-confidence.</t>
  </si>
  <si>
    <t>(in gm)</t>
  </si>
  <si>
    <t>Manufacturing</t>
  </si>
  <si>
    <t>of Box</t>
  </si>
  <si>
    <t>puzzle pieces</t>
  </si>
  <si>
    <t>4+</t>
  </si>
  <si>
    <t>Long Description</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</si>
  <si>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</si>
  <si>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FLASH CARDS</t>
  </si>
  <si>
    <t>Flash Cards Alphabet - 30 Double Sided Wipe Clean Flash Cards for Kids (With Free Pen)</t>
  </si>
  <si>
    <t xml:space="preserve">30 uniquely designed double-sided wipe-clean flash cards with a free pen to support early learning. Bright colourful images make them a lot more interesting.
</t>
  </si>
  <si>
    <t>Early Learning</t>
  </si>
  <si>
    <t>Flash Cards</t>
  </si>
  <si>
    <t xml:space="preserve"> 20.5 x 14.5 x 3.25 cm</t>
  </si>
  <si>
    <t>2 - 4</t>
  </si>
  <si>
    <t>Flash Cards Numbers  - 30 Double Sided Wipe Clean Flash Cards for Kids (With Free Pen)</t>
  </si>
  <si>
    <t>Flash Cards Addition and Subtraction  - 30 Double Sided Wipe Clean Flash Cards for Kids (With Free Pen)</t>
  </si>
  <si>
    <t>Flash Cards Activity  - 30 Double Sided Wipe Clean Flash Cards for Kids (With Free Pen)</t>
  </si>
  <si>
    <t>CARTON SIZE FOR PUZZLES &amp; CARDS : 46x30x20 cms</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</si>
  <si>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</si>
  <si>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</si>
  <si>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</si>
  <si>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Colouring Book</t>
  </si>
  <si>
    <t>Paperback</t>
  </si>
  <si>
    <t>3+</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</si>
  <si>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</si>
  <si>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</si>
  <si>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</si>
  <si>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</si>
  <si>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</si>
  <si>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</si>
  <si>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WATER MAGIC BOOKS</t>
  </si>
  <si>
    <t>Water Magic Princess-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</si>
  <si>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</si>
  <si>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Drawing, Painting &amp; Colouring</t>
  </si>
  <si>
    <t>Spiral Binding</t>
  </si>
  <si>
    <t>3 - 8</t>
  </si>
  <si>
    <t>Water Magic Farm Animals- With Water Pen - Use over and over again</t>
  </si>
  <si>
    <t>Water Magic Dinosaur- With Water Pen - Use over and over again</t>
  </si>
  <si>
    <t>Water Magic Unicorn- With Water Pen - Use over and over again</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</si>
  <si>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</si>
  <si>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</si>
  <si>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</si>
  <si>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</si>
  <si>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</si>
  <si>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</si>
  <si>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</si>
  <si>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</si>
  <si>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</si>
  <si>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</si>
  <si>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25 x15 x 1.2 cm</t>
  </si>
  <si>
    <t>28 x 22 x 0.7 cm</t>
  </si>
  <si>
    <t>CUTE TODDLERS COLOURING AND FUN</t>
  </si>
  <si>
    <t>Cute Toddlers Colouring Fun Book - 1</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</si>
  <si>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</si>
  <si>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Colouring Kit</t>
  </si>
  <si>
    <t>128 Pages + Colour Pencil</t>
  </si>
  <si>
    <t>15 x 22 x 1 cm</t>
  </si>
  <si>
    <t>Cute Toddlers Colouring Fun Book - 2</t>
  </si>
  <si>
    <t>Cute Toddlers Colouring Fun Book - 3</t>
  </si>
  <si>
    <t>Cute Toddlers Colouring Fun Book - 4</t>
  </si>
  <si>
    <t>FINGERPRINT ART BOOKS</t>
  </si>
  <si>
    <t>Fingerprint Art Books - Jungle</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</si>
  <si>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</si>
  <si>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</si>
  <si>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24 Pages + Colour Thumbpad</t>
  </si>
  <si>
    <t>28 x 30 x 3 cm</t>
  </si>
  <si>
    <t>Fingerprint Art Books - Garden</t>
  </si>
  <si>
    <t>Fingerprint Art Books - Farm</t>
  </si>
  <si>
    <t>Fingerprint Art Books - Ocean</t>
  </si>
  <si>
    <t>CLOTH BOOKS WITH SQUEAKER &amp; CRINKLE PAPER</t>
  </si>
  <si>
    <t>Cloth Book - My First ABC</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</si>
  <si>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</si>
  <si>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Books</t>
  </si>
  <si>
    <t>Cloth Book</t>
  </si>
  <si>
    <t>15 x 15 x 2 cm</t>
  </si>
  <si>
    <t>6 months and up</t>
  </si>
  <si>
    <t>Cloth Book - My First 123</t>
  </si>
  <si>
    <t>Cloth Book - My first Words</t>
  </si>
  <si>
    <t xml:space="preserve">Cloth Book - My first Fruits and Vegetables </t>
  </si>
  <si>
    <t>ISBN</t>
  </si>
  <si>
    <t>SCISSORS SKILLS</t>
  </si>
  <si>
    <t>Ultimate Vehicles Scissors Skills Activity Book for Kids Age 4 - 7 years | With Child- Safe Scissors, Games and Mask</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</si>
  <si>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</si>
  <si>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 xml:space="preserve">Interactive &amp; Activity </t>
  </si>
  <si>
    <t>22 x 22 x 0.6 cm</t>
  </si>
  <si>
    <t>4-7</t>
  </si>
  <si>
    <t>Daring Dino Scissors Skills Activity Book for Kids Age 4 - 7 years | With Child- Safe Scissors, Games and Mask</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</si>
  <si>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</si>
  <si>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Tasty Foods Scissors Skills Activity Book for Kids Age 4 - 7 years | With Child- Safe Scissors, Games and Mask</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</si>
  <si>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</si>
  <si>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</si>
  <si>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</si>
  <si>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NEON COLOURING BOOKS</t>
  </si>
  <si>
    <t>Dinosaurs Neon Colouring World Book for Kids Age 4 - 7  years with Neon Pens</t>
  </si>
  <si>
    <t>Princess Neon Colouring World Book for Kids Age 4 - 7  years with Neon Pens</t>
  </si>
  <si>
    <t>Vehicles Neon Colouring World Book for Kids Age 4 - 7  years with Neon Pens</t>
  </si>
  <si>
    <t>Animals Neon Colouring World Book for Kids Age 4 - 7  years with Neon Pens</t>
  </si>
  <si>
    <t>Travel Back in Time with Neon Colouring World: Dinosaurs! Bring enchanting dinosaurs to life with vibrant neon colours in this exciting colouring book. Neon Colouring World: Dinosaurs invites young artists to explore the prehistoric world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Dinosaurs offers endless opportunities for creative expression. Let your child's imagination roar as they bring enchanting dinosaurs to life with vibrant neon colours!</t>
  </si>
  <si>
    <t>Enter a Magical World with Neon Colouring World: Princess! Bring majestic princesses to life with vibrant neon colours in this enchanting colouring book. Neon Colouring World: Princess invites young artists to explore a world of royalty and magic through creative colouring.
Perfect for Budding Artists and Creative Minds
Develops Fine Motor Skills and Creativity
Beautiful and Engaging Illustrations
Unique Themes
Free Neon Pens
Perfect for Travel
Ideal for Home or Travel Entertainment
Whether at home or on a royal journey, Neon Colouring World: Princess provides endless opportunities for creative fun. Let your child’s imagination soar as they bring the enchanting world of princesses to life with vibrant neon colours!</t>
  </si>
  <si>
    <t>Rev Up Your Creativity with Neon Colouring World: Vehicles! Explore the world of speedy vehicles with vibrant neon colours in this exciting colouring book. Neon Colouring World: Vehicles invites young artists to bring cars, trucks, and other vehicles to life with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Vehicles offers endless opportunities for creative expression. Let your child's imagination race as they bring exciting vehicles to life with vibrant neon colours!</t>
  </si>
  <si>
    <t>Unleash Your Inner Artist with Neon Colouring World: Animals! Bring adorable animals to life with vibrant neon colours in this enchanting colouring book. Neon Colouring World: Animals invites young artists to explore the animal kingdom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Animals offers endless opportunities for creative expression. Let your child's imagination run wild as they bring adorable animals to life with vibrant neon colours!</t>
  </si>
  <si>
    <t>DREAMLAND PUBLICATIONS 2026
 JIGSAW PUZZLES, FLASH CARDS, ULTIMATE FUN BOOKS, MAGIC WATER COLOURING BOOKS</t>
  </si>
  <si>
    <t>Retail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</si>
</sst>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5" x14ac:knownFonts="1">
    <font>
      <sz val="11"/>
      <color theme="1"/>
      <name val="Calibri"/>
      <family val="2"/>
      <scheme val="minor"/>
    </font>
    <font>
      <b/>
      <sz val="11"/>
      <color theme="1"/>
      <name val="Calibri"/>
      <family val="2"/>
      <scheme val="minor"/>
    </font>
    <font>
      <b/>
      <sz val="11"/>
      <color theme="8"/>
      <name val="Calibri"/>
      <family val="2"/>
      <scheme val="minor"/>
    </font>
    <font>
      <b/>
      <sz val="18"/>
      <color indexed="10"/>
      <name val="Arial Black"/>
      <family val="2"/>
    </font>
    <font>
      <b/>
      <sz val="10"/>
      <color indexed="10"/>
      <name val="Arial"/>
      <family val="2"/>
    </font>
    <font>
      <b/>
      <sz val="9"/>
      <color indexed="10"/>
      <name val="Arial"/>
      <family val="2"/>
    </font>
    <font>
      <b/>
      <sz val="10"/>
      <color rgb="FFFF0000"/>
      <name val="Calibri"/>
      <family val="2"/>
      <scheme val="minor"/>
    </font>
    <font>
      <sz val="11.5"/>
      <color theme="1"/>
      <name val="Calibri"/>
      <family val="2"/>
      <scheme val="minor"/>
    </font>
    <font>
      <sz val="9"/>
      <name val="Arial"/>
      <family val="2"/>
    </font>
    <font>
      <sz val="9"/>
      <color theme="1"/>
      <name val="Arial"/>
      <family val="2"/>
    </font>
    <font>
      <b/>
      <sz val="14"/>
      <color indexed="10"/>
      <name val="Arial"/>
      <family val="2"/>
    </font>
    <font>
      <sz val="11"/>
      <name val="Calibri"/>
      <family val="2"/>
      <scheme val="minor"/>
    </font>
    <font>
      <sz val="9"/>
      <color rgb="FF000000"/>
      <name val="Arial"/>
      <family val="2"/>
    </font>
    <font>
      <sz val="10"/>
      <color theme="1"/>
      <name val="Arial"/>
      <family val="2"/>
    </font>
    <font>
      <b/>
      <sz val="11"/>
      <color rgb="FFFF0000"/>
      <name val="Calibri"/>
      <family val="2"/>
      <scheme val="minor"/>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1">
    <xf numFmtId="0" fontId="0" fillId="0" borderId="0"/>
  </cellStyleXfs>
  <cellXfs count="110">
    <xf numFmtId="0" fontId="0" fillId="0" borderId="0" xfId="0"/>
    <xf numFmtId="0" fontId="1"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xf>
    <xf numFmtId="1" fontId="4" fillId="2" borderId="1" xfId="0" applyNumberFormat="1" applyFont="1" applyFill="1" applyBorder="1" applyAlignment="1">
      <alignment horizontal="center"/>
    </xf>
    <xf numFmtId="0" fontId="5" fillId="2" borderId="1" xfId="0" applyFont="1" applyFill="1" applyBorder="1" applyAlignment="1">
      <alignment horizontal="center"/>
    </xf>
    <xf numFmtId="2" fontId="4" fillId="2" borderId="1" xfId="0" applyNumberFormat="1" applyFont="1" applyFill="1" applyBorder="1" applyAlignment="1">
      <alignment horizontal="center"/>
    </xf>
    <xf numFmtId="0" fontId="4" fillId="2" borderId="1" xfId="0" applyFont="1" applyFill="1" applyBorder="1" applyAlignment="1">
      <alignment horizontal="left"/>
    </xf>
    <xf numFmtId="2" fontId="4" fillId="2" borderId="2"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left" wrapText="1"/>
    </xf>
    <xf numFmtId="2" fontId="4" fillId="3" borderId="2" xfId="0" applyNumberFormat="1" applyFont="1" applyFill="1" applyBorder="1" applyAlignment="1">
      <alignment horizontal="center"/>
    </xf>
    <xf numFmtId="0" fontId="3" fillId="0" borderId="0" xfId="0" applyFont="1" applyAlignment="1">
      <alignment horizontal="center" vertical="center"/>
    </xf>
    <xf numFmtId="0" fontId="2" fillId="0" borderId="0" xfId="0" applyFont="1" applyAlignment="1">
      <alignment horizontal="center" vertical="top"/>
    </xf>
    <xf numFmtId="0" fontId="6" fillId="0" borderId="1" xfId="0" applyFont="1" applyBorder="1"/>
    <xf numFmtId="0" fontId="4" fillId="0" borderId="1" xfId="0" applyFont="1" applyBorder="1" applyAlignment="1">
      <alignment horizontal="center"/>
    </xf>
    <xf numFmtId="0" fontId="4" fillId="0" borderId="1" xfId="0" applyFont="1" applyBorder="1" applyAlignment="1">
      <alignment horizontal="left" wrapText="1"/>
    </xf>
    <xf numFmtId="1" fontId="4" fillId="0" borderId="1" xfId="0" applyNumberFormat="1" applyFont="1" applyBorder="1" applyAlignment="1">
      <alignment horizontal="center"/>
    </xf>
    <xf numFmtId="2" fontId="4" fillId="0" borderId="1" xfId="0" applyNumberFormat="1" applyFont="1" applyBorder="1" applyAlignment="1">
      <alignment horizontal="center"/>
    </xf>
    <xf numFmtId="0" fontId="4" fillId="3" borderId="1" xfId="0" applyFont="1" applyFill="1" applyBorder="1"/>
    <xf numFmtId="0" fontId="4" fillId="0" borderId="1" xfId="0" applyFont="1" applyBorder="1"/>
    <xf numFmtId="0" fontId="4" fillId="2" borderId="1" xfId="0" applyFont="1" applyFill="1" applyBorder="1"/>
    <xf numFmtId="0" fontId="4" fillId="2" borderId="1" xfId="0" applyFont="1" applyFill="1" applyBorder="1" applyAlignment="1">
      <alignment horizontal="center" wrapText="1"/>
    </xf>
    <xf numFmtId="0" fontId="7" fillId="0" borderId="1" xfId="0"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1" xfId="0" applyFont="1" applyBorder="1"/>
    <xf numFmtId="0" fontId="9" fillId="0" borderId="1" xfId="0" applyFont="1" applyBorder="1"/>
    <xf numFmtId="0" fontId="9" fillId="0" borderId="1" xfId="0" quotePrefix="1" applyFont="1" applyBorder="1" applyAlignment="1">
      <alignment horizontal="left"/>
    </xf>
    <xf numFmtId="1" fontId="9" fillId="0" borderId="1" xfId="0" applyNumberFormat="1" applyFont="1" applyBorder="1" applyAlignment="1">
      <alignment horizontal="left"/>
    </xf>
    <xf numFmtId="0" fontId="9" fillId="0" borderId="1" xfId="0" applyFont="1" applyBorder="1" applyAlignment="1">
      <alignment horizontal="left"/>
    </xf>
    <xf numFmtId="2" fontId="8" fillId="0" borderId="1" xfId="0" applyNumberFormat="1" applyFont="1" applyBorder="1" applyAlignment="1">
      <alignment horizontal="center"/>
    </xf>
    <xf numFmtId="0" fontId="9" fillId="0" borderId="3" xfId="0" applyFont="1" applyBorder="1" applyAlignment="1">
      <alignment horizontal="left"/>
    </xf>
    <xf numFmtId="0" fontId="5" fillId="0" borderId="0" xfId="0" applyFont="1" applyAlignment="1">
      <alignment horizontal="left" vertical="center"/>
    </xf>
    <xf numFmtId="0" fontId="8" fillId="0" borderId="0" xfId="0" applyFont="1"/>
    <xf numFmtId="164" fontId="8" fillId="0" borderId="0" xfId="0" applyNumberFormat="1" applyFont="1" applyAlignment="1">
      <alignment horizontal="left"/>
    </xf>
    <xf numFmtId="0" fontId="9" fillId="0" borderId="0" xfId="0" applyFont="1"/>
    <xf numFmtId="0" fontId="9" fillId="0" borderId="0" xfId="0" applyFont="1" applyAlignment="1">
      <alignment horizontal="left"/>
    </xf>
    <xf numFmtId="0" fontId="9" fillId="0" borderId="1" xfId="0" applyFont="1" applyBorder="1" applyAlignment="1">
      <alignment wrapText="1"/>
    </xf>
    <xf numFmtId="0" fontId="9" fillId="0" borderId="1" xfId="0" applyFont="1" applyBorder="1" applyAlignment="1">
      <alignment horizontal="center"/>
    </xf>
    <xf numFmtId="2" fontId="9" fillId="0" borderId="1" xfId="0" applyNumberFormat="1" applyFont="1" applyBorder="1" applyAlignment="1">
      <alignment horizontal="center"/>
    </xf>
    <xf numFmtId="0" fontId="10" fillId="0" borderId="0" xfId="0" applyFont="1" applyAlignment="1">
      <alignment horizontal="center"/>
    </xf>
    <xf numFmtId="1" fontId="10"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0" fillId="0" borderId="1" xfId="0" applyBorder="1" applyAlignment="1">
      <alignment horizontal="center"/>
    </xf>
    <xf numFmtId="1" fontId="11" fillId="0" borderId="1" xfId="0" applyNumberFormat="1" applyFont="1" applyBorder="1" applyAlignment="1">
      <alignment horizontal="left"/>
    </xf>
    <xf numFmtId="0" fontId="5" fillId="0" borderId="0" xfId="0" applyFont="1" applyAlignment="1">
      <alignment horizontal="left"/>
    </xf>
    <xf numFmtId="0" fontId="9" fillId="0" borderId="0" xfId="0" applyFont="1" applyAlignment="1">
      <alignment horizontal="center"/>
    </xf>
    <xf numFmtId="0" fontId="0" fillId="0" borderId="1" xfId="0" applyBorder="1"/>
    <xf numFmtId="0" fontId="12" fillId="0" borderId="1" xfId="0" applyFont="1" applyBorder="1" applyAlignment="1">
      <alignment horizontal="left"/>
    </xf>
    <xf numFmtId="0" fontId="8" fillId="0" borderId="1" xfId="0" applyFont="1" applyBorder="1" applyAlignment="1">
      <alignment horizontal="center"/>
    </xf>
    <xf numFmtId="1" fontId="12" fillId="0" borderId="1" xfId="0" applyNumberFormat="1"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4" fillId="0" borderId="6" xfId="0" applyFont="1" applyBorder="1" applyAlignment="1">
      <alignment horizontal="center"/>
    </xf>
    <xf numFmtId="0" fontId="8" fillId="0" borderId="1" xfId="0" applyFont="1" applyBorder="1" applyAlignment="1">
      <alignment horizontal="left" wrapText="1"/>
    </xf>
    <xf numFmtId="0" fontId="11" fillId="0" borderId="1" xfId="0" applyFont="1" applyBorder="1" applyAlignment="1">
      <alignment horizontal="left"/>
    </xf>
    <xf numFmtId="1" fontId="8" fillId="0" borderId="1" xfId="0" applyNumberFormat="1" applyFont="1" applyBorder="1" applyAlignment="1">
      <alignment horizontal="left"/>
    </xf>
    <xf numFmtId="2" fontId="10" fillId="0" borderId="0" xfId="0" applyNumberFormat="1" applyFont="1" applyAlignment="1">
      <alignment horizontal="center"/>
    </xf>
    <xf numFmtId="2" fontId="0" fillId="0" borderId="0" xfId="0" applyNumberFormat="1" applyAlignment="1">
      <alignment horizontal="center"/>
    </xf>
    <xf numFmtId="2" fontId="9" fillId="0" borderId="4" xfId="0" applyNumberFormat="1" applyFont="1" applyBorder="1" applyAlignment="1">
      <alignment horizontal="center"/>
    </xf>
    <xf numFmtId="2" fontId="9" fillId="0" borderId="0" xfId="0" applyNumberFormat="1" applyFont="1" applyAlignment="1">
      <alignment horizontal="center"/>
    </xf>
    <xf numFmtId="0" fontId="10"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10" fillId="0" borderId="0" xfId="0" applyFont="1"/>
    <xf numFmtId="0" fontId="5" fillId="0" borderId="0" xfId="0" applyFont="1" applyAlignment="1">
      <alignment horizontal="center"/>
    </xf>
    <xf numFmtId="0" fontId="13" fillId="0" borderId="1" xfId="0" applyFont="1" applyBorder="1" applyAlignment="1">
      <alignment horizontal="left"/>
    </xf>
    <xf numFmtId="0" fontId="13" fillId="0" borderId="1" xfId="0" applyFont="1" applyBorder="1" applyAlignment="1">
      <alignment horizontal="center"/>
    </xf>
    <xf numFmtId="2" fontId="8" fillId="0" borderId="1" xfId="0" applyNumberFormat="1" applyFont="1" applyBorder="1" applyAlignment="1">
      <alignment horizontal="left"/>
    </xf>
    <xf numFmtId="0" fontId="14" fillId="0" borderId="1" xfId="0" applyFont="1" applyBorder="1" applyAlignment="1">
      <alignment horizontal="left" vertical="center"/>
    </xf>
    <xf numFmtId="0" fontId="4" fillId="0" borderId="0" xfId="0" applyFont="1"/>
    <xf numFmtId="0" fontId="3" fillId="0" borderId="9" xfId="0" applyFont="1" applyBorder="1" applyAlignment="1">
      <alignment horizontal="center" vertical="center"/>
    </xf>
    <xf numFmtId="0" fontId="8" fillId="0" borderId="1" xfId="0" applyFont="1" applyBorder="1" applyAlignment="1">
      <alignment horizontal="left" vertical="center"/>
    </xf>
    <xf numFmtId="0" fontId="0" fillId="0" borderId="1" xfId="0" applyBorder="1" applyAlignment="1">
      <alignment horizontal="left" wrapText="1"/>
    </xf>
    <xf numFmtId="0" fontId="8" fillId="0" borderId="1" xfId="0" applyFont="1" applyBorder="1" applyAlignment="1">
      <alignment horizontal="center" wrapText="1"/>
    </xf>
    <xf numFmtId="0" fontId="0" fillId="0" borderId="1" xfId="0" applyBorder="1" applyAlignment="1">
      <alignment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left" vertical="top" wrapText="1"/>
    </xf>
    <xf numFmtId="1" fontId="0" fillId="0" borderId="1" xfId="0" applyNumberFormat="1" applyBorder="1" applyAlignment="1">
      <alignment horizontal="left" wrapText="1"/>
    </xf>
    <xf numFmtId="0" fontId="9" fillId="0" borderId="1" xfId="0" applyFont="1" applyBorder="1" applyAlignment="1">
      <alignment horizontal="left" wrapText="1"/>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0" fontId="0" fillId="0" borderId="1" xfId="0" quotePrefix="1" applyBorder="1" applyAlignment="1">
      <alignment horizontal="left"/>
    </xf>
    <xf numFmtId="0" fontId="0" fillId="0" borderId="1" xfId="0" quotePrefix="1" applyBorder="1" applyAlignment="1">
      <alignment horizontal="left" wrapText="1"/>
    </xf>
    <xf numFmtId="0" fontId="9" fillId="0" borderId="1" xfId="0" quotePrefix="1" applyFont="1" applyBorder="1" applyAlignment="1">
      <alignment horizontal="left" wrapText="1"/>
    </xf>
    <xf numFmtId="1" fontId="4" fillId="2" borderId="1" xfId="0" applyNumberFormat="1" applyFont="1" applyFill="1" applyBorder="1"/>
    <xf numFmtId="0" fontId="9" fillId="0" borderId="0" xfId="0" quotePrefix="1" applyFont="1"/>
    <xf numFmtId="0" fontId="4" fillId="0" borderId="8" xfId="0" applyFont="1" applyBorder="1"/>
    <xf numFmtId="0" fontId="8" fillId="0" borderId="0" xfId="0" applyFont="1" applyAlignment="1">
      <alignment horizontal="center"/>
    </xf>
    <xf numFmtId="0" fontId="8" fillId="0" borderId="7" xfId="0" applyFont="1" applyBorder="1" applyAlignment="1">
      <alignment horizontal="center"/>
    </xf>
    <xf numFmtId="0" fontId="9" fillId="0" borderId="2" xfId="0" applyFont="1" applyBorder="1" applyAlignment="1">
      <alignment horizontal="center"/>
    </xf>
    <xf numFmtId="0" fontId="0" fillId="0" borderId="2" xfId="0" applyBorder="1" applyAlignment="1">
      <alignment horizontal="center" wrapText="1"/>
    </xf>
    <xf numFmtId="0" fontId="4" fillId="0" borderId="1" xfId="0" applyFont="1" applyBorder="1" applyAlignment="1">
      <alignment horizontal="left"/>
    </xf>
    <xf numFmtId="0" fontId="4" fillId="0" borderId="6" xfId="0" applyFont="1" applyBorder="1" applyAlignment="1">
      <alignment horizontal="left"/>
    </xf>
    <xf numFmtId="0" fontId="5" fillId="0" borderId="1" xfId="0" applyFont="1" applyBorder="1" applyAlignment="1">
      <alignment horizontal="center"/>
    </xf>
    <xf numFmtId="0" fontId="4" fillId="0" borderId="1" xfId="0" applyFont="1" applyBorder="1" applyAlignment="1">
      <alignment horizontal="center" wrapText="1"/>
    </xf>
    <xf numFmtId="2" fontId="9" fillId="0" borderId="1" xfId="0" applyNumberFormat="1" applyFont="1" applyBorder="1" applyAlignment="1">
      <alignment horizontal="left"/>
    </xf>
    <xf numFmtId="1" fontId="8" fillId="0" borderId="1" xfId="0" applyNumberFormat="1" applyFont="1" applyBorder="1" applyAlignment="1">
      <alignment horizontal="center"/>
    </xf>
    <xf numFmtId="2" fontId="10" fillId="0" borderId="0" xfId="0" applyNumberFormat="1" applyFont="1"/>
    <xf numFmtId="2" fontId="4" fillId="0" borderId="8" xfId="0" applyNumberFormat="1" applyFont="1" applyBorder="1" applyAlignment="1">
      <alignment horizontal="center"/>
    </xf>
    <xf numFmtId="2" fontId="0" fillId="0" borderId="1" xfId="0" applyNumberFormat="1" applyBorder="1" applyAlignment="1">
      <alignment horizontal="center" wrapText="1"/>
    </xf>
    <xf numFmtId="2" fontId="9" fillId="0" borderId="1" xfId="0" applyNumberFormat="1" applyFont="1" applyBorder="1" applyAlignment="1">
      <alignment horizontal="center" wrapText="1"/>
    </xf>
    <xf numFmtId="0" fontId="10" fillId="0" borderId="0" xfId="0" applyFont="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7</xdr:row>
      <xdr:rowOff>315605</xdr:rowOff>
    </xdr:from>
    <xdr:to>
      <xdr:col>0</xdr:col>
      <xdr:colOff>1571626</xdr:colOff>
      <xdr:row>7</xdr:row>
      <xdr:rowOff>1380428</xdr:rowOff>
    </xdr:to>
    <xdr:pic>
      <xdr:nvPicPr>
        <xdr:cNvPr id="2" name="Picture 1" descr="dinosaur.jpg">
          <a:extLst>
            <a:ext uri="{FF2B5EF4-FFF2-40B4-BE49-F238E27FC236}">
              <a16:creationId xmlns:a16="http://schemas.microsoft.com/office/drawing/2014/main" xmlns="" id="{8E339994-5896-45D7-893E-3147C82B5C5C}"/>
            </a:ext>
          </a:extLst>
        </xdr:cNvPr>
        <xdr:cNvPicPr>
          <a:picLocks noChangeAspect="1"/>
        </xdr:cNvPicPr>
      </xdr:nvPicPr>
      <xdr:blipFill>
        <a:blip xmlns:r="http://schemas.openxmlformats.org/officeDocument/2006/relationships" r:embed="rId1" cstate="print"/>
        <a:stretch>
          <a:fillRect/>
        </a:stretch>
      </xdr:blipFill>
      <xdr:spPr>
        <a:xfrm>
          <a:off x="66676" y="1344305"/>
          <a:ext cx="1504950" cy="1064823"/>
        </a:xfrm>
        <a:prstGeom prst="rect">
          <a:avLst/>
        </a:prstGeom>
      </xdr:spPr>
    </xdr:pic>
    <xdr:clientData/>
  </xdr:twoCellAnchor>
  <xdr:twoCellAnchor editAs="oneCell">
    <xdr:from>
      <xdr:col>0</xdr:col>
      <xdr:colOff>57150</xdr:colOff>
      <xdr:row>8</xdr:row>
      <xdr:rowOff>304802</xdr:rowOff>
    </xdr:from>
    <xdr:to>
      <xdr:col>0</xdr:col>
      <xdr:colOff>1500225</xdr:colOff>
      <xdr:row>8</xdr:row>
      <xdr:rowOff>1325846</xdr:rowOff>
    </xdr:to>
    <xdr:pic>
      <xdr:nvPicPr>
        <xdr:cNvPr id="3" name="Picture 2" descr="at-the-jungle.jpg">
          <a:extLst>
            <a:ext uri="{FF2B5EF4-FFF2-40B4-BE49-F238E27FC236}">
              <a16:creationId xmlns:a16="http://schemas.microsoft.com/office/drawing/2014/main" xmlns="" id="{DC857F91-59EB-45A1-B9EE-7910BBAE7957}"/>
            </a:ext>
          </a:extLst>
        </xdr:cNvPr>
        <xdr:cNvPicPr>
          <a:picLocks noChangeAspect="1"/>
        </xdr:cNvPicPr>
      </xdr:nvPicPr>
      <xdr:blipFill>
        <a:blip xmlns:r="http://schemas.openxmlformats.org/officeDocument/2006/relationships" r:embed="rId2" cstate="print"/>
        <a:stretch>
          <a:fillRect/>
        </a:stretch>
      </xdr:blipFill>
      <xdr:spPr>
        <a:xfrm>
          <a:off x="57150" y="2962277"/>
          <a:ext cx="1443075" cy="1021044"/>
        </a:xfrm>
        <a:prstGeom prst="rect">
          <a:avLst/>
        </a:prstGeom>
      </xdr:spPr>
    </xdr:pic>
    <xdr:clientData/>
  </xdr:twoCellAnchor>
  <xdr:twoCellAnchor editAs="oneCell">
    <xdr:from>
      <xdr:col>0</xdr:col>
      <xdr:colOff>47625</xdr:colOff>
      <xdr:row>9</xdr:row>
      <xdr:rowOff>235727</xdr:rowOff>
    </xdr:from>
    <xdr:to>
      <xdr:col>0</xdr:col>
      <xdr:colOff>1490700</xdr:colOff>
      <xdr:row>9</xdr:row>
      <xdr:rowOff>1256771</xdr:rowOff>
    </xdr:to>
    <xdr:pic>
      <xdr:nvPicPr>
        <xdr:cNvPr id="4" name="Picture 3" descr="little-princess.jpg">
          <a:extLst>
            <a:ext uri="{FF2B5EF4-FFF2-40B4-BE49-F238E27FC236}">
              <a16:creationId xmlns:a16="http://schemas.microsoft.com/office/drawing/2014/main" xmlns="" id="{A72D114F-3298-4F03-90B3-BE1DF5455886}"/>
            </a:ext>
          </a:extLst>
        </xdr:cNvPr>
        <xdr:cNvPicPr>
          <a:picLocks noChangeAspect="1"/>
        </xdr:cNvPicPr>
      </xdr:nvPicPr>
      <xdr:blipFill>
        <a:blip xmlns:r="http://schemas.openxmlformats.org/officeDocument/2006/relationships" r:embed="rId3" cstate="print"/>
        <a:stretch>
          <a:fillRect/>
        </a:stretch>
      </xdr:blipFill>
      <xdr:spPr>
        <a:xfrm>
          <a:off x="47625" y="4312427"/>
          <a:ext cx="1443075" cy="1021044"/>
        </a:xfrm>
        <a:prstGeom prst="rect">
          <a:avLst/>
        </a:prstGeom>
      </xdr:spPr>
    </xdr:pic>
    <xdr:clientData/>
  </xdr:twoCellAnchor>
  <xdr:twoCellAnchor editAs="oneCell">
    <xdr:from>
      <xdr:col>0</xdr:col>
      <xdr:colOff>66675</xdr:colOff>
      <xdr:row>10</xdr:row>
      <xdr:rowOff>233327</xdr:rowOff>
    </xdr:from>
    <xdr:to>
      <xdr:col>0</xdr:col>
      <xdr:colOff>1509750</xdr:colOff>
      <xdr:row>10</xdr:row>
      <xdr:rowOff>1254371</xdr:rowOff>
    </xdr:to>
    <xdr:pic>
      <xdr:nvPicPr>
        <xdr:cNvPr id="5" name="Picture 4" descr="unicorn.jpg">
          <a:extLst>
            <a:ext uri="{FF2B5EF4-FFF2-40B4-BE49-F238E27FC236}">
              <a16:creationId xmlns:a16="http://schemas.microsoft.com/office/drawing/2014/main" xmlns="" id="{63D7CA41-2504-4B45-8ACA-55B38DBA9C61}"/>
            </a:ext>
          </a:extLst>
        </xdr:cNvPr>
        <xdr:cNvPicPr>
          <a:picLocks noChangeAspect="1"/>
        </xdr:cNvPicPr>
      </xdr:nvPicPr>
      <xdr:blipFill>
        <a:blip xmlns:r="http://schemas.openxmlformats.org/officeDocument/2006/relationships" r:embed="rId4" cstate="print"/>
        <a:stretch>
          <a:fillRect/>
        </a:stretch>
      </xdr:blipFill>
      <xdr:spPr>
        <a:xfrm>
          <a:off x="66675" y="5653052"/>
          <a:ext cx="1443075" cy="1021044"/>
        </a:xfrm>
        <a:prstGeom prst="rect">
          <a:avLst/>
        </a:prstGeom>
      </xdr:spPr>
    </xdr:pic>
    <xdr:clientData/>
  </xdr:twoCellAnchor>
  <xdr:twoCellAnchor editAs="oneCell">
    <xdr:from>
      <xdr:col>0</xdr:col>
      <xdr:colOff>152401</xdr:colOff>
      <xdr:row>12</xdr:row>
      <xdr:rowOff>257820</xdr:rowOff>
    </xdr:from>
    <xdr:to>
      <xdr:col>0</xdr:col>
      <xdr:colOff>1228724</xdr:colOff>
      <xdr:row>13</xdr:row>
      <xdr:rowOff>619125</xdr:rowOff>
    </xdr:to>
    <xdr:pic>
      <xdr:nvPicPr>
        <xdr:cNvPr id="6" name="Picture 5">
          <a:extLst>
            <a:ext uri="{FF2B5EF4-FFF2-40B4-BE49-F238E27FC236}">
              <a16:creationId xmlns:a16="http://schemas.microsoft.com/office/drawing/2014/main" xmlns="" id="{E1AB1B74-76E9-4540-9A15-0FD062600D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2401" y="7515870"/>
          <a:ext cx="1076323" cy="1151880"/>
        </a:xfrm>
        <a:prstGeom prst="rect">
          <a:avLst/>
        </a:prstGeom>
      </xdr:spPr>
    </xdr:pic>
    <xdr:clientData/>
  </xdr:twoCellAnchor>
  <xdr:twoCellAnchor editAs="oneCell">
    <xdr:from>
      <xdr:col>0</xdr:col>
      <xdr:colOff>145652</xdr:colOff>
      <xdr:row>14</xdr:row>
      <xdr:rowOff>230312</xdr:rowOff>
    </xdr:from>
    <xdr:to>
      <xdr:col>0</xdr:col>
      <xdr:colOff>1219200</xdr:colOff>
      <xdr:row>15</xdr:row>
      <xdr:rowOff>781400</xdr:rowOff>
    </xdr:to>
    <xdr:pic>
      <xdr:nvPicPr>
        <xdr:cNvPr id="7" name="Picture 6">
          <a:extLst>
            <a:ext uri="{FF2B5EF4-FFF2-40B4-BE49-F238E27FC236}">
              <a16:creationId xmlns:a16="http://schemas.microsoft.com/office/drawing/2014/main" xmlns="" id="{60D92C78-3E90-4136-8005-C1F16D866E3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5652" y="9069512"/>
          <a:ext cx="1073548" cy="1341663"/>
        </a:xfrm>
        <a:prstGeom prst="rect">
          <a:avLst/>
        </a:prstGeom>
      </xdr:spPr>
    </xdr:pic>
    <xdr:clientData/>
  </xdr:twoCellAnchor>
  <xdr:twoCellAnchor editAs="oneCell">
    <xdr:from>
      <xdr:col>0</xdr:col>
      <xdr:colOff>208358</xdr:colOff>
      <xdr:row>17</xdr:row>
      <xdr:rowOff>9922</xdr:rowOff>
    </xdr:from>
    <xdr:to>
      <xdr:col>0</xdr:col>
      <xdr:colOff>1409699</xdr:colOff>
      <xdr:row>20</xdr:row>
      <xdr:rowOff>361950</xdr:rowOff>
    </xdr:to>
    <xdr:pic>
      <xdr:nvPicPr>
        <xdr:cNvPr id="8" name="Picture 7">
          <a:extLst>
            <a:ext uri="{FF2B5EF4-FFF2-40B4-BE49-F238E27FC236}">
              <a16:creationId xmlns:a16="http://schemas.microsoft.com/office/drawing/2014/main" xmlns="" id="{01967E17-A796-464F-9CDE-B60313D18E0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08358" y="11192272"/>
          <a:ext cx="1201341" cy="1609328"/>
        </a:xfrm>
        <a:prstGeom prst="rect">
          <a:avLst/>
        </a:prstGeom>
      </xdr:spPr>
    </xdr:pic>
    <xdr:clientData/>
  </xdr:twoCellAnchor>
  <xdr:twoCellAnchor editAs="oneCell">
    <xdr:from>
      <xdr:col>0</xdr:col>
      <xdr:colOff>286147</xdr:colOff>
      <xdr:row>22</xdr:row>
      <xdr:rowOff>287338</xdr:rowOff>
    </xdr:from>
    <xdr:to>
      <xdr:col>0</xdr:col>
      <xdr:colOff>1309315</xdr:colOff>
      <xdr:row>26</xdr:row>
      <xdr:rowOff>95250</xdr:rowOff>
    </xdr:to>
    <xdr:pic>
      <xdr:nvPicPr>
        <xdr:cNvPr id="9" name="Picture 8">
          <a:extLst>
            <a:ext uri="{FF2B5EF4-FFF2-40B4-BE49-F238E27FC236}">
              <a16:creationId xmlns:a16="http://schemas.microsoft.com/office/drawing/2014/main" xmlns="" id="{30A3DE00-78F2-4505-A92C-22FA2D7D330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86147" y="13412788"/>
          <a:ext cx="1023168" cy="1741487"/>
        </a:xfrm>
        <a:prstGeom prst="rect">
          <a:avLst/>
        </a:prstGeom>
      </xdr:spPr>
    </xdr:pic>
    <xdr:clientData/>
  </xdr:twoCellAnchor>
  <xdr:twoCellAnchor editAs="oneCell">
    <xdr:from>
      <xdr:col>0</xdr:col>
      <xdr:colOff>158356</xdr:colOff>
      <xdr:row>30</xdr:row>
      <xdr:rowOff>38041</xdr:rowOff>
    </xdr:from>
    <xdr:to>
      <xdr:col>0</xdr:col>
      <xdr:colOff>1409700</xdr:colOff>
      <xdr:row>30</xdr:row>
      <xdr:rowOff>1396793</xdr:rowOff>
    </xdr:to>
    <xdr:pic>
      <xdr:nvPicPr>
        <xdr:cNvPr id="10" name="Picture 9">
          <a:extLst>
            <a:ext uri="{FF2B5EF4-FFF2-40B4-BE49-F238E27FC236}">
              <a16:creationId xmlns:a16="http://schemas.microsoft.com/office/drawing/2014/main" xmlns="" id="{DFFA3D4E-EEA8-494E-9573-91EBE4ED0143}"/>
            </a:ext>
          </a:extLst>
        </xdr:cNvPr>
        <xdr:cNvPicPr>
          <a:picLocks noChangeAspect="1"/>
        </xdr:cNvPicPr>
      </xdr:nvPicPr>
      <xdr:blipFill>
        <a:blip xmlns:r="http://schemas.openxmlformats.org/officeDocument/2006/relationships" r:embed="rId9"/>
        <a:stretch>
          <a:fillRect/>
        </a:stretch>
      </xdr:blipFill>
      <xdr:spPr>
        <a:xfrm>
          <a:off x="158356" y="18830866"/>
          <a:ext cx="1251344" cy="1358752"/>
        </a:xfrm>
        <a:prstGeom prst="rect">
          <a:avLst/>
        </a:prstGeom>
      </xdr:spPr>
    </xdr:pic>
    <xdr:clientData/>
  </xdr:twoCellAnchor>
  <xdr:twoCellAnchor editAs="oneCell">
    <xdr:from>
      <xdr:col>0</xdr:col>
      <xdr:colOff>180181</xdr:colOff>
      <xdr:row>28</xdr:row>
      <xdr:rowOff>21955</xdr:rowOff>
    </xdr:from>
    <xdr:to>
      <xdr:col>0</xdr:col>
      <xdr:colOff>1457325</xdr:colOff>
      <xdr:row>28</xdr:row>
      <xdr:rowOff>1338364</xdr:rowOff>
    </xdr:to>
    <xdr:pic>
      <xdr:nvPicPr>
        <xdr:cNvPr id="11" name="Picture 10">
          <a:extLst>
            <a:ext uri="{FF2B5EF4-FFF2-40B4-BE49-F238E27FC236}">
              <a16:creationId xmlns:a16="http://schemas.microsoft.com/office/drawing/2014/main" xmlns="" id="{3E4094E0-3BD1-4935-A61C-ACE1D49089D4}"/>
            </a:ext>
          </a:extLst>
        </xdr:cNvPr>
        <xdr:cNvPicPr>
          <a:picLocks noChangeAspect="1"/>
        </xdr:cNvPicPr>
      </xdr:nvPicPr>
      <xdr:blipFill>
        <a:blip xmlns:r="http://schemas.openxmlformats.org/officeDocument/2006/relationships" r:embed="rId10"/>
        <a:stretch>
          <a:fillRect/>
        </a:stretch>
      </xdr:blipFill>
      <xdr:spPr>
        <a:xfrm>
          <a:off x="180181" y="15919180"/>
          <a:ext cx="1277144" cy="1316409"/>
        </a:xfrm>
        <a:prstGeom prst="rect">
          <a:avLst/>
        </a:prstGeom>
      </xdr:spPr>
    </xdr:pic>
    <xdr:clientData/>
  </xdr:twoCellAnchor>
  <xdr:twoCellAnchor editAs="oneCell">
    <xdr:from>
      <xdr:col>0</xdr:col>
      <xdr:colOff>198041</xdr:colOff>
      <xdr:row>29</xdr:row>
      <xdr:rowOff>87148</xdr:rowOff>
    </xdr:from>
    <xdr:to>
      <xdr:col>0</xdr:col>
      <xdr:colOff>1485900</xdr:colOff>
      <xdr:row>29</xdr:row>
      <xdr:rowOff>1339559</xdr:rowOff>
    </xdr:to>
    <xdr:pic>
      <xdr:nvPicPr>
        <xdr:cNvPr id="12" name="Picture 11">
          <a:extLst>
            <a:ext uri="{FF2B5EF4-FFF2-40B4-BE49-F238E27FC236}">
              <a16:creationId xmlns:a16="http://schemas.microsoft.com/office/drawing/2014/main" xmlns="" id="{D16BF5BA-765A-40BB-A958-AC9C0484CC0E}"/>
            </a:ext>
          </a:extLst>
        </xdr:cNvPr>
        <xdr:cNvPicPr>
          <a:picLocks noChangeAspect="1"/>
        </xdr:cNvPicPr>
      </xdr:nvPicPr>
      <xdr:blipFill>
        <a:blip xmlns:r="http://schemas.openxmlformats.org/officeDocument/2006/relationships" r:embed="rId11"/>
        <a:stretch>
          <a:fillRect/>
        </a:stretch>
      </xdr:blipFill>
      <xdr:spPr>
        <a:xfrm>
          <a:off x="198041" y="17451223"/>
          <a:ext cx="1287859" cy="1252411"/>
        </a:xfrm>
        <a:prstGeom prst="rect">
          <a:avLst/>
        </a:prstGeom>
      </xdr:spPr>
    </xdr:pic>
    <xdr:clientData/>
  </xdr:twoCellAnchor>
  <xdr:twoCellAnchor editAs="oneCell">
    <xdr:from>
      <xdr:col>0</xdr:col>
      <xdr:colOff>167877</xdr:colOff>
      <xdr:row>31</xdr:row>
      <xdr:rowOff>123825</xdr:rowOff>
    </xdr:from>
    <xdr:to>
      <xdr:col>0</xdr:col>
      <xdr:colOff>1500740</xdr:colOff>
      <xdr:row>31</xdr:row>
      <xdr:rowOff>1475814</xdr:rowOff>
    </xdr:to>
    <xdr:pic>
      <xdr:nvPicPr>
        <xdr:cNvPr id="13" name="Picture 12">
          <a:extLst>
            <a:ext uri="{FF2B5EF4-FFF2-40B4-BE49-F238E27FC236}">
              <a16:creationId xmlns:a16="http://schemas.microsoft.com/office/drawing/2014/main" xmlns="" id="{685B3235-8A3E-4327-B0DE-6667DC0F313E}"/>
            </a:ext>
          </a:extLst>
        </xdr:cNvPr>
        <xdr:cNvPicPr>
          <a:picLocks noChangeAspect="1"/>
        </xdr:cNvPicPr>
      </xdr:nvPicPr>
      <xdr:blipFill>
        <a:blip xmlns:r="http://schemas.openxmlformats.org/officeDocument/2006/relationships" r:embed="rId12"/>
        <a:stretch>
          <a:fillRect/>
        </a:stretch>
      </xdr:blipFill>
      <xdr:spPr>
        <a:xfrm>
          <a:off x="167877" y="20354925"/>
          <a:ext cx="1332863" cy="1351989"/>
        </a:xfrm>
        <a:prstGeom prst="rect">
          <a:avLst/>
        </a:prstGeom>
      </xdr:spPr>
    </xdr:pic>
    <xdr:clientData/>
  </xdr:twoCellAnchor>
  <xdr:twoCellAnchor editAs="oneCell">
    <xdr:from>
      <xdr:col>0</xdr:col>
      <xdr:colOff>0</xdr:colOff>
      <xdr:row>38</xdr:row>
      <xdr:rowOff>479618</xdr:rowOff>
    </xdr:from>
    <xdr:to>
      <xdr:col>0</xdr:col>
      <xdr:colOff>1533525</xdr:colOff>
      <xdr:row>40</xdr:row>
      <xdr:rowOff>485774</xdr:rowOff>
    </xdr:to>
    <xdr:pic>
      <xdr:nvPicPr>
        <xdr:cNvPr id="14" name="Picture 13">
          <a:extLst>
            <a:ext uri="{FF2B5EF4-FFF2-40B4-BE49-F238E27FC236}">
              <a16:creationId xmlns:a16="http://schemas.microsoft.com/office/drawing/2014/main" xmlns="" id="{481AB230-C56D-471F-AD68-3E213D021A8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25235093"/>
          <a:ext cx="1533525" cy="1015806"/>
        </a:xfrm>
        <a:prstGeom prst="rect">
          <a:avLst/>
        </a:prstGeom>
      </xdr:spPr>
    </xdr:pic>
    <xdr:clientData/>
  </xdr:twoCellAnchor>
  <xdr:twoCellAnchor editAs="oneCell">
    <xdr:from>
      <xdr:col>0</xdr:col>
      <xdr:colOff>238125</xdr:colOff>
      <xdr:row>43</xdr:row>
      <xdr:rowOff>141949</xdr:rowOff>
    </xdr:from>
    <xdr:to>
      <xdr:col>0</xdr:col>
      <xdr:colOff>1390650</xdr:colOff>
      <xdr:row>46</xdr:row>
      <xdr:rowOff>171450</xdr:rowOff>
    </xdr:to>
    <xdr:pic>
      <xdr:nvPicPr>
        <xdr:cNvPr id="16" name="Picture 15">
          <a:extLst>
            <a:ext uri="{FF2B5EF4-FFF2-40B4-BE49-F238E27FC236}">
              <a16:creationId xmlns:a16="http://schemas.microsoft.com/office/drawing/2014/main" xmlns="" id="{F9F296A2-5295-45C3-8B49-0A717637F0A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38125" y="29355124"/>
          <a:ext cx="1152525" cy="1058201"/>
        </a:xfrm>
        <a:prstGeom prst="rect">
          <a:avLst/>
        </a:prstGeom>
      </xdr:spPr>
    </xdr:pic>
    <xdr:clientData/>
  </xdr:twoCellAnchor>
  <xdr:twoCellAnchor editAs="oneCell">
    <xdr:from>
      <xdr:col>0</xdr:col>
      <xdr:colOff>0</xdr:colOff>
      <xdr:row>34</xdr:row>
      <xdr:rowOff>561974</xdr:rowOff>
    </xdr:from>
    <xdr:to>
      <xdr:col>0</xdr:col>
      <xdr:colOff>1429319</xdr:colOff>
      <xdr:row>36</xdr:row>
      <xdr:rowOff>266699</xdr:rowOff>
    </xdr:to>
    <xdr:pic>
      <xdr:nvPicPr>
        <xdr:cNvPr id="17" name="Picture 16">
          <a:extLst>
            <a:ext uri="{FF2B5EF4-FFF2-40B4-BE49-F238E27FC236}">
              <a16:creationId xmlns:a16="http://schemas.microsoft.com/office/drawing/2014/main" xmlns="" id="{96A9ADED-219C-4BE4-978B-54497C6524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23393399"/>
          <a:ext cx="1429319" cy="923925"/>
        </a:xfrm>
        <a:prstGeom prst="rect">
          <a:avLst/>
        </a:prstGeom>
      </xdr:spPr>
    </xdr:pic>
    <xdr:clientData/>
  </xdr:twoCellAnchor>
  <xdr:twoCellAnchor editAs="oneCell">
    <xdr:from>
      <xdr:col>0</xdr:col>
      <xdr:colOff>85725</xdr:colOff>
      <xdr:row>48</xdr:row>
      <xdr:rowOff>190500</xdr:rowOff>
    </xdr:from>
    <xdr:to>
      <xdr:col>0</xdr:col>
      <xdr:colOff>1488730</xdr:colOff>
      <xdr:row>51</xdr:row>
      <xdr:rowOff>294544</xdr:rowOff>
    </xdr:to>
    <xdr:pic>
      <xdr:nvPicPr>
        <xdr:cNvPr id="15" name="Picture 14">
          <a:extLst>
            <a:ext uri="{FF2B5EF4-FFF2-40B4-BE49-F238E27FC236}">
              <a16:creationId xmlns:a16="http://schemas.microsoft.com/office/drawing/2014/main" xmlns="" id="{E97F3FCA-8B4A-4F75-B226-FB71966F154E}"/>
            </a:ext>
          </a:extLst>
        </xdr:cNvPr>
        <xdr:cNvPicPr>
          <a:picLocks noChangeAspect="1"/>
        </xdr:cNvPicPr>
      </xdr:nvPicPr>
      <xdr:blipFill>
        <a:blip xmlns:r="http://schemas.openxmlformats.org/officeDocument/2006/relationships" r:embed="rId16"/>
        <a:stretch>
          <a:fillRect/>
        </a:stretch>
      </xdr:blipFill>
      <xdr:spPr>
        <a:xfrm>
          <a:off x="85725" y="28956000"/>
          <a:ext cx="1403005" cy="1789969"/>
        </a:xfrm>
        <a:prstGeom prst="rect">
          <a:avLst/>
        </a:prstGeom>
      </xdr:spPr>
    </xdr:pic>
    <xdr:clientData/>
  </xdr:twoCellAnchor>
  <xdr:twoCellAnchor editAs="oneCell">
    <xdr:from>
      <xdr:col>0</xdr:col>
      <xdr:colOff>161925</xdr:colOff>
      <xdr:row>54</xdr:row>
      <xdr:rowOff>66676</xdr:rowOff>
    </xdr:from>
    <xdr:to>
      <xdr:col>0</xdr:col>
      <xdr:colOff>1495424</xdr:colOff>
      <xdr:row>57</xdr:row>
      <xdr:rowOff>87780</xdr:rowOff>
    </xdr:to>
    <xdr:pic>
      <xdr:nvPicPr>
        <xdr:cNvPr id="18" name="Picture 17">
          <a:extLst>
            <a:ext uri="{FF2B5EF4-FFF2-40B4-BE49-F238E27FC236}">
              <a16:creationId xmlns:a16="http://schemas.microsoft.com/office/drawing/2014/main" xmlns="" id="{2B7D367A-0997-4FC3-A8E8-7ACF4A126AF3}"/>
            </a:ext>
          </a:extLst>
        </xdr:cNvPr>
        <xdr:cNvPicPr>
          <a:picLocks noChangeAspect="1"/>
        </xdr:cNvPicPr>
      </xdr:nvPicPr>
      <xdr:blipFill>
        <a:blip xmlns:r="http://schemas.openxmlformats.org/officeDocument/2006/relationships" r:embed="rId17"/>
        <a:stretch>
          <a:fillRect/>
        </a:stretch>
      </xdr:blipFill>
      <xdr:spPr>
        <a:xfrm>
          <a:off x="161925" y="31632526"/>
          <a:ext cx="1333499" cy="16213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temTemplate-34475234541%20(21-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96">
          <cell r="B96" t="str">
            <v>No</v>
          </cell>
        </row>
        <row r="1141">
          <cell r="B1141" t="str">
            <v>Dictionaries, Linguistics &amp; Writing - School Books</v>
          </cell>
        </row>
        <row r="1142">
          <cell r="B1142" t="str">
            <v>School Textbooks</v>
          </cell>
        </row>
        <row r="1143">
          <cell r="B1143" t="str">
            <v>School Textbooks/State Board</v>
          </cell>
        </row>
        <row r="1144">
          <cell r="B1144" t="str">
            <v>Banking</v>
          </cell>
        </row>
        <row r="1145">
          <cell r="B1145" t="str">
            <v>Defence</v>
          </cell>
        </row>
        <row r="1146">
          <cell r="B1146" t="str">
            <v>Engineering - Testprep</v>
          </cell>
        </row>
        <row r="1147">
          <cell r="B1147" t="str">
            <v>Exam Preparation</v>
          </cell>
        </row>
        <row r="1148">
          <cell r="B1148" t="str">
            <v>Finance</v>
          </cell>
        </row>
        <row r="1149">
          <cell r="B1149" t="str">
            <v>Government Sector</v>
          </cell>
        </row>
        <row r="1150">
          <cell r="B1150" t="str">
            <v>IGNOU</v>
          </cell>
        </row>
        <row r="1151">
          <cell r="B1151" t="str">
            <v>International Exams</v>
          </cell>
        </row>
        <row r="1152">
          <cell r="B1152" t="str">
            <v>Interview Preparation</v>
          </cell>
        </row>
        <row r="1153">
          <cell r="B1153" t="str">
            <v>Law Entrance Exams</v>
          </cell>
        </row>
        <row r="1154">
          <cell r="B1154" t="str">
            <v>MBA</v>
          </cell>
        </row>
        <row r="1155">
          <cell r="B1155" t="str">
            <v>Medical</v>
          </cell>
        </row>
        <row r="1156">
          <cell r="B1156" t="str">
            <v>Professional Certification</v>
          </cell>
        </row>
        <row r="1157">
          <cell r="B1157" t="str">
            <v>UPSC</v>
          </cell>
        </row>
        <row r="1158">
          <cell r="B1158" t="str">
            <v>UPSC-Civil Services</v>
          </cell>
        </row>
        <row r="1159">
          <cell r="B1159" t="str">
            <v>Books/School Bundles</v>
          </cell>
        </row>
        <row r="1160">
          <cell r="B1160" t="str">
            <v>School Textbooks/School Bundles</v>
          </cell>
        </row>
        <row r="1161">
          <cell r="B1161" t="str">
            <v>Business &amp; Finance</v>
          </cell>
        </row>
        <row r="1162">
          <cell r="B1162" t="str">
            <v>Communication &amp; Journalism</v>
          </cell>
        </row>
        <row r="1163">
          <cell r="B1163" t="str">
            <v>Dictionaries, Linguistics &amp; Writing - Higher Education</v>
          </cell>
        </row>
        <row r="1164">
          <cell r="B1164" t="str">
            <v>Engineering/Aeronautical Engineering</v>
          </cell>
        </row>
        <row r="1165">
          <cell r="B1165" t="str">
            <v>Engineering/Automobile Engineering</v>
          </cell>
        </row>
        <row r="1166">
          <cell r="B1166" t="str">
            <v>Engineering/Bioengineering Engineering</v>
          </cell>
        </row>
        <row r="1167">
          <cell r="B1167" t="str">
            <v>Engineering/Biotechnology</v>
          </cell>
        </row>
        <row r="1168">
          <cell r="B1168" t="str">
            <v>Engineering/Chemical Engineering</v>
          </cell>
        </row>
        <row r="1169">
          <cell r="B1169" t="str">
            <v>Engineering/Civil Engineering</v>
          </cell>
        </row>
        <row r="1170">
          <cell r="B1170" t="str">
            <v>Engineering/Computer Science</v>
          </cell>
        </row>
        <row r="1171">
          <cell r="B1171" t="str">
            <v>Engineering/Electrical &amp; Electronic Engineering</v>
          </cell>
        </row>
        <row r="1172">
          <cell r="B1172" t="str">
            <v>Engineering/Electronics</v>
          </cell>
        </row>
        <row r="1173">
          <cell r="B1173" t="str">
            <v>Engineering/Environmental Engineering</v>
          </cell>
        </row>
        <row r="1174">
          <cell r="B1174" t="str">
            <v>Engineering/Industrial Engineering</v>
          </cell>
        </row>
        <row r="1175">
          <cell r="B1175" t="str">
            <v>Engineering/Mechanical Engineering</v>
          </cell>
        </row>
        <row r="1176">
          <cell r="B1176" t="str">
            <v>Engineering/Metallurgical &amp; Materials Engineering</v>
          </cell>
        </row>
        <row r="1177">
          <cell r="B1177" t="str">
            <v>Engineering/Mining</v>
          </cell>
        </row>
        <row r="1178">
          <cell r="B1178" t="str">
            <v>Engineering/Non-Core Engineering</v>
          </cell>
        </row>
        <row r="1179">
          <cell r="B1179" t="str">
            <v>Engineering/Production, Operation &amp; Management</v>
          </cell>
        </row>
        <row r="1180">
          <cell r="B1180" t="str">
            <v>Engineering - Higher Education</v>
          </cell>
        </row>
        <row r="1181">
          <cell r="B1181" t="str">
            <v>Humanities</v>
          </cell>
        </row>
        <row r="1182">
          <cell r="B1182" t="str">
            <v>Humanities/Foreign Languages</v>
          </cell>
        </row>
        <row r="1183">
          <cell r="B1183" t="str">
            <v>Humanities/History Textbooks</v>
          </cell>
        </row>
        <row r="1184">
          <cell r="B1184" t="str">
            <v>Humanities/Performing Arts</v>
          </cell>
        </row>
        <row r="1185">
          <cell r="B1185" t="str">
            <v>Humanities/Visual Arts</v>
          </cell>
        </row>
        <row r="1186">
          <cell r="B1186" t="str">
            <v>Humanities/World Literature</v>
          </cell>
        </row>
        <row r="1187">
          <cell r="B1187" t="str">
            <v>Law</v>
          </cell>
        </row>
        <row r="1188">
          <cell r="B1188" t="str">
            <v>Mathematics</v>
          </cell>
        </row>
        <row r="1189">
          <cell r="B1189" t="str">
            <v>Medicine &amp; Health Sciences</v>
          </cell>
        </row>
        <row r="1190">
          <cell r="B1190" t="str">
            <v>Medicine &amp; Health Sciences/Administration &amp; Policy</v>
          </cell>
        </row>
        <row r="1191">
          <cell r="B1191" t="str">
            <v>Medicine &amp; Health Sciences/Allied Health Services</v>
          </cell>
        </row>
        <row r="1192">
          <cell r="B1192" t="str">
            <v>Medicine &amp; Health Sciences/Alternative Medicine</v>
          </cell>
        </row>
        <row r="1193">
          <cell r="B1193" t="str">
            <v>Medicine &amp; Health Sciences/Basic Sciences</v>
          </cell>
        </row>
        <row r="1194">
          <cell r="B1194" t="str">
            <v>Medicine &amp; Health Sciences/Clinical</v>
          </cell>
        </row>
        <row r="1195">
          <cell r="B1195" t="str">
            <v>Medicine &amp; Health Sciences/Dentistry</v>
          </cell>
        </row>
        <row r="1196">
          <cell r="B1196" t="str">
            <v>Medicine &amp; Health Sciences/Diagnostics &amp; Labs</v>
          </cell>
        </row>
        <row r="1197">
          <cell r="B1197" t="str">
            <v>Medicine &amp; Health Sciences/Medicine</v>
          </cell>
        </row>
        <row r="1198">
          <cell r="B1198" t="str">
            <v>Medicine &amp; Health Sciences/Nursing</v>
          </cell>
        </row>
        <row r="1199">
          <cell r="B1199" t="str">
            <v>Medicine &amp; Health Sciences/Radiology &amp; Nuclear Medicine</v>
          </cell>
        </row>
        <row r="1200">
          <cell r="B1200" t="str">
            <v>Medicine &amp; Health Sciences/Reference</v>
          </cell>
        </row>
        <row r="1201">
          <cell r="B1201" t="str">
            <v>Medicine &amp; Health Sciences/Research</v>
          </cell>
        </row>
        <row r="1202">
          <cell r="B1202" t="str">
            <v>Medicine &amp; Health Sciences/Special Topics</v>
          </cell>
        </row>
        <row r="1203">
          <cell r="B1203" t="str">
            <v>Medicine &amp; Health Sciences/Surgery</v>
          </cell>
        </row>
        <row r="1204">
          <cell r="B1204" t="str">
            <v>Medicine &amp; Health Sciences/Veterinary Medicine</v>
          </cell>
        </row>
        <row r="1205">
          <cell r="B1205" t="str">
            <v>Science &amp; Mathematics</v>
          </cell>
        </row>
        <row r="1206">
          <cell r="B1206" t="str">
            <v>Science &amp; Mathematics/Biology &amp; Life Sciences</v>
          </cell>
        </row>
        <row r="1207">
          <cell r="B1207" t="str">
            <v>Sciences, Technology &amp; Medicine- Higher Education</v>
          </cell>
        </row>
        <row r="1208">
          <cell r="B1208" t="str">
            <v>Social Sciences/Philosophy</v>
          </cell>
        </row>
        <row r="1209">
          <cell r="B1209" t="str">
            <v>Social Sciences/Political Science</v>
          </cell>
        </row>
        <row r="1210">
          <cell r="B1210" t="str">
            <v>Social Sciences/Psychology</v>
          </cell>
        </row>
        <row r="1211">
          <cell r="B1211" t="str">
            <v>Social Sciences - Higher Education</v>
          </cell>
        </row>
        <row r="1212">
          <cell r="B1212" t="str">
            <v>Teaching &amp; Education</v>
          </cell>
        </row>
        <row r="1213">
          <cell r="B1213" t="str">
            <v>Textbooks</v>
          </cell>
        </row>
        <row r="1214">
          <cell r="B1214" t="str">
            <v>Children's &amp; Young Adult</v>
          </cell>
        </row>
        <row r="1215">
          <cell r="B1215" t="str">
            <v>Action &amp; Adventure</v>
          </cell>
        </row>
        <row r="1216">
          <cell r="B1216" t="str">
            <v>Arts, Film &amp; Photography</v>
          </cell>
        </row>
        <row r="1217">
          <cell r="B1217" t="str">
            <v>Biographies, Diaries &amp; True Accounts</v>
          </cell>
        </row>
        <row r="1218">
          <cell r="B1218" t="str">
            <v>Business &amp; Economics</v>
          </cell>
        </row>
        <row r="1219">
          <cell r="B1219" t="str">
            <v>Comics &amp; Mangas</v>
          </cell>
        </row>
        <row r="1220">
          <cell r="B1220" t="str">
            <v>Computers &amp; Internet</v>
          </cell>
        </row>
        <row r="1221">
          <cell r="B1221" t="str">
            <v>Crafts, Hobbies &amp; Home</v>
          </cell>
        </row>
        <row r="1222">
          <cell r="B1222" t="str">
            <v>Crime, Thriller &amp; Mystery</v>
          </cell>
        </row>
        <row r="1223">
          <cell r="B1223" t="str">
            <v>Dictionaries, Linguistics &amp; Writing - Fiction/Non Fiction</v>
          </cell>
        </row>
        <row r="1224">
          <cell r="B1224" t="str">
            <v>Encyclopaedias &amp; Reference Works</v>
          </cell>
        </row>
        <row r="1225">
          <cell r="B1225" t="str">
            <v>Fantasy, Horror &amp; Science Fiction</v>
          </cell>
        </row>
        <row r="1226">
          <cell r="B1226" t="str">
            <v>Health, Family &amp; Personal Development</v>
          </cell>
        </row>
        <row r="1227">
          <cell r="B1227" t="str">
            <v>Historical Fiction</v>
          </cell>
        </row>
        <row r="1228">
          <cell r="B1228" t="str">
            <v>History</v>
          </cell>
        </row>
        <row r="1229">
          <cell r="B1229" t="str">
            <v>History/Ancient</v>
          </cell>
        </row>
        <row r="1230">
          <cell r="B1230" t="str">
            <v>History/Military</v>
          </cell>
        </row>
        <row r="1231">
          <cell r="B1231" t="str">
            <v>History/Region &amp; Countries</v>
          </cell>
        </row>
        <row r="1232">
          <cell r="B1232" t="str">
            <v>History/World</v>
          </cell>
        </row>
        <row r="1233">
          <cell r="B1233" t="str">
            <v>Humour</v>
          </cell>
        </row>
        <row r="1234">
          <cell r="B1234" t="str">
            <v>Literature &amp; Fiction</v>
          </cell>
        </row>
        <row r="1235">
          <cell r="B1235" t="str">
            <v>Politics</v>
          </cell>
        </row>
        <row r="1236">
          <cell r="B1236" t="str">
            <v>Religion &amp; Spirituality</v>
          </cell>
        </row>
        <row r="1237">
          <cell r="B1237" t="str">
            <v>Romance</v>
          </cell>
        </row>
        <row r="1238">
          <cell r="B1238" t="str">
            <v>Sciences, Technology &amp; Medicine Fiction/Non-fiction</v>
          </cell>
        </row>
        <row r="1239">
          <cell r="B1239" t="str">
            <v>Social Sciences - Fiction/Non-fiction</v>
          </cell>
        </row>
        <row r="1240">
          <cell r="B1240" t="str">
            <v>Sports</v>
          </cell>
        </row>
        <row r="1241">
          <cell r="B1241" t="str">
            <v>Sports/Active Outdoor Pursuits</v>
          </cell>
        </row>
        <row r="1242">
          <cell r="B1242" t="str">
            <v>Sports/Animal Sports</v>
          </cell>
        </row>
        <row r="1243">
          <cell r="B1243" t="str">
            <v>Sports/Combat &amp; Self-Defence</v>
          </cell>
        </row>
        <row r="1244">
          <cell r="B1244" t="str">
            <v>Sports/Field Sports</v>
          </cell>
        </row>
        <row r="1245">
          <cell r="B1245" t="str">
            <v>Sports/Motor Sports</v>
          </cell>
        </row>
        <row r="1246">
          <cell r="B1246" t="str">
            <v>Sports/Water Sports</v>
          </cell>
        </row>
        <row r="1247">
          <cell r="B1247" t="str">
            <v>Sports/Winter Sports</v>
          </cell>
        </row>
        <row r="1248">
          <cell r="B1248" t="str">
            <v>Travel</v>
          </cell>
        </row>
        <row r="1249">
          <cell r="B1249" t="str">
            <v>Travel/Food, Lodging &amp; Transportation</v>
          </cell>
        </row>
        <row r="1250">
          <cell r="B1250" t="str">
            <v>Travel/Guides</v>
          </cell>
        </row>
        <row r="1251">
          <cell r="B1251" t="str">
            <v>Travel/Specialty Travel</v>
          </cell>
        </row>
        <row r="1252">
          <cell r="B1252" t="str">
            <v>Words, Language &amp; Grammar</v>
          </cell>
        </row>
        <row r="1253">
          <cell r="B1253" t="str">
            <v>Journalism</v>
          </cell>
        </row>
      </sheetData>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tabSelected="1" workbookViewId="0">
      <selection sqref="A1:M1"/>
    </sheetView>
  </sheetViews>
  <sheetFormatPr defaultRowHeight="14.4" x14ac:dyDescent="0.3"/>
  <cols>
    <col min="1" max="1" width="24" customWidth="1"/>
    <col min="2" max="2" width="4.6640625" customWidth="1"/>
    <col min="3" max="3" width="25.33203125" customWidth="1"/>
    <col min="4" max="5" width="15.109375" customWidth="1"/>
    <col min="6" max="6" width="13.109375" customWidth="1"/>
    <col min="7" max="7" width="12.33203125" customWidth="1"/>
    <col min="8" max="8" width="5" customWidth="1"/>
    <col min="9" max="9" width="9.33203125" style="2" customWidth="1"/>
    <col min="10" max="10" width="18.6640625" customWidth="1"/>
    <col min="11" max="11" width="6.109375" style="2" customWidth="1"/>
    <col min="12" max="12" width="11.109375" style="2" customWidth="1"/>
    <col min="13" max="13" width="10.6640625" style="66" bestFit="1" customWidth="1"/>
    <col min="14" max="14" width="10.109375" bestFit="1" customWidth="1"/>
    <col min="15" max="15" width="13.88671875" style="1" customWidth="1"/>
    <col min="16" max="16" width="10.88671875" style="62" bestFit="1" customWidth="1"/>
    <col min="17" max="17" width="9.109375" style="2"/>
  </cols>
  <sheetData>
    <row r="1" spans="1:17" ht="52.5" customHeight="1" x14ac:dyDescent="0.3">
      <c r="A1" s="109" t="s">
        <v>128</v>
      </c>
      <c r="B1" s="109"/>
      <c r="C1" s="109"/>
      <c r="D1" s="109"/>
      <c r="E1" s="109"/>
      <c r="F1" s="109"/>
      <c r="G1" s="109"/>
      <c r="H1" s="109"/>
      <c r="I1" s="109"/>
      <c r="J1" s="109"/>
      <c r="K1" s="109"/>
      <c r="L1" s="109"/>
      <c r="M1" s="109"/>
      <c r="N1" s="68"/>
      <c r="O1" s="68"/>
      <c r="P1" s="105"/>
      <c r="Q1" s="43"/>
    </row>
    <row r="2" spans="1:17" ht="17.399999999999999" x14ac:dyDescent="0.3">
      <c r="A2" s="43"/>
      <c r="B2" s="43"/>
      <c r="C2" s="43"/>
      <c r="D2" s="43"/>
      <c r="E2" s="45" t="s">
        <v>44</v>
      </c>
      <c r="F2" s="43"/>
      <c r="G2" s="46"/>
      <c r="I2" s="43"/>
      <c r="J2" s="43"/>
      <c r="K2" s="43"/>
      <c r="L2" s="43"/>
      <c r="M2" s="65"/>
      <c r="N2" s="68"/>
      <c r="O2" s="43"/>
      <c r="P2" s="61"/>
      <c r="Q2" s="44"/>
    </row>
    <row r="3" spans="1:17" ht="17.399999999999999" x14ac:dyDescent="0.3">
      <c r="A3" s="43"/>
      <c r="B3" s="43"/>
      <c r="C3" s="43"/>
      <c r="D3" s="43"/>
      <c r="E3" s="45"/>
      <c r="F3" s="43"/>
      <c r="G3" s="46"/>
      <c r="H3" s="45"/>
      <c r="I3" s="43"/>
      <c r="J3" s="43"/>
      <c r="K3" s="43"/>
      <c r="L3" s="43"/>
      <c r="M3" s="65"/>
      <c r="N3" s="68"/>
      <c r="O3" s="43"/>
      <c r="P3" s="61"/>
      <c r="Q3" s="44"/>
    </row>
    <row r="4" spans="1:17" x14ac:dyDescent="0.3">
      <c r="G4" s="45"/>
    </row>
    <row r="5" spans="1:17" ht="27.6" x14ac:dyDescent="0.3">
      <c r="A5" s="3" t="s">
        <v>0</v>
      </c>
      <c r="B5" s="4" t="s">
        <v>1</v>
      </c>
      <c r="C5" s="6" t="s">
        <v>2</v>
      </c>
      <c r="D5" s="6" t="s">
        <v>3</v>
      </c>
      <c r="E5" s="6" t="s">
        <v>32</v>
      </c>
      <c r="F5" s="6" t="s">
        <v>4</v>
      </c>
      <c r="G5" s="4" t="s">
        <v>25</v>
      </c>
      <c r="H5" s="23" t="s">
        <v>5</v>
      </c>
      <c r="I5" s="4" t="s">
        <v>6</v>
      </c>
      <c r="J5" s="4" t="s">
        <v>7</v>
      </c>
      <c r="K5" s="7" t="s">
        <v>8</v>
      </c>
      <c r="L5" s="24" t="s">
        <v>28</v>
      </c>
      <c r="M5" s="8" t="s">
        <v>9</v>
      </c>
      <c r="N5" s="92" t="s">
        <v>10</v>
      </c>
      <c r="O5" s="5" t="s">
        <v>106</v>
      </c>
      <c r="P5" s="9" t="s">
        <v>129</v>
      </c>
      <c r="Q5" s="7" t="s">
        <v>11</v>
      </c>
    </row>
    <row r="6" spans="1:17" ht="27.6" x14ac:dyDescent="0.3">
      <c r="A6" s="3"/>
      <c r="B6" s="4"/>
      <c r="C6" s="6"/>
      <c r="D6" s="6"/>
      <c r="E6" s="6"/>
      <c r="F6" s="6"/>
      <c r="G6" s="4"/>
      <c r="H6" s="21" t="s">
        <v>12</v>
      </c>
      <c r="I6" s="11" t="s">
        <v>30</v>
      </c>
      <c r="J6" s="11" t="s">
        <v>29</v>
      </c>
      <c r="K6" s="11" t="s">
        <v>27</v>
      </c>
      <c r="L6" s="11" t="s">
        <v>13</v>
      </c>
      <c r="M6" s="12" t="s">
        <v>14</v>
      </c>
      <c r="N6" s="21" t="s">
        <v>15</v>
      </c>
      <c r="O6" s="10"/>
      <c r="P6" s="13" t="s">
        <v>16</v>
      </c>
      <c r="Q6" s="7"/>
    </row>
    <row r="7" spans="1:17" ht="27.6" x14ac:dyDescent="0.3">
      <c r="A7" s="14"/>
      <c r="B7" s="16" t="s">
        <v>24</v>
      </c>
      <c r="C7" s="17"/>
      <c r="D7" s="17"/>
      <c r="E7" s="17"/>
      <c r="F7" s="17"/>
      <c r="G7" s="17"/>
      <c r="H7" s="22"/>
      <c r="I7" s="17"/>
      <c r="J7" s="17"/>
      <c r="K7" s="17"/>
      <c r="L7" s="17"/>
      <c r="M7" s="18"/>
      <c r="N7" s="22"/>
      <c r="O7" s="19"/>
      <c r="P7" s="20"/>
      <c r="Q7" s="20"/>
    </row>
    <row r="8" spans="1:17" ht="128.25" customHeight="1" x14ac:dyDescent="0.3">
      <c r="A8" s="15"/>
      <c r="B8" s="25">
        <v>1</v>
      </c>
      <c r="C8" s="40" t="s">
        <v>20</v>
      </c>
      <c r="D8" s="29" t="s">
        <v>26</v>
      </c>
      <c r="E8" s="29" t="s">
        <v>33</v>
      </c>
      <c r="F8" s="29" t="s">
        <v>19</v>
      </c>
      <c r="G8" s="27" t="s">
        <v>17</v>
      </c>
      <c r="H8" s="29">
        <v>16</v>
      </c>
      <c r="I8" s="41">
        <v>96</v>
      </c>
      <c r="J8" s="32" t="s">
        <v>18</v>
      </c>
      <c r="K8" s="41">
        <v>450</v>
      </c>
      <c r="L8" s="41">
        <v>2022</v>
      </c>
      <c r="M8" s="32" t="s">
        <v>31</v>
      </c>
      <c r="N8" s="29">
        <v>95036090</v>
      </c>
      <c r="O8" s="31">
        <v>9788194136880</v>
      </c>
      <c r="P8" s="63">
        <v>500</v>
      </c>
      <c r="Q8" s="41"/>
    </row>
    <row r="9" spans="1:17" ht="111.75" customHeight="1" x14ac:dyDescent="0.3">
      <c r="A9" s="15"/>
      <c r="B9" s="25">
        <v>2</v>
      </c>
      <c r="C9" s="40" t="s">
        <v>21</v>
      </c>
      <c r="D9" s="29" t="s">
        <v>26</v>
      </c>
      <c r="E9" s="29" t="s">
        <v>33</v>
      </c>
      <c r="F9" s="29" t="s">
        <v>19</v>
      </c>
      <c r="G9" s="27" t="s">
        <v>17</v>
      </c>
      <c r="H9" s="29">
        <v>16</v>
      </c>
      <c r="I9" s="41">
        <v>96</v>
      </c>
      <c r="J9" s="32" t="s">
        <v>18</v>
      </c>
      <c r="K9" s="41">
        <v>450</v>
      </c>
      <c r="L9" s="41">
        <v>2022</v>
      </c>
      <c r="M9" s="32" t="s">
        <v>31</v>
      </c>
      <c r="N9" s="29">
        <v>95036090</v>
      </c>
      <c r="O9" s="31">
        <v>9788194136897</v>
      </c>
      <c r="P9" s="63">
        <v>500</v>
      </c>
      <c r="Q9" s="41"/>
    </row>
    <row r="10" spans="1:17" ht="105.75" customHeight="1" x14ac:dyDescent="0.3">
      <c r="A10" s="15"/>
      <c r="B10" s="26">
        <v>3</v>
      </c>
      <c r="C10" s="40" t="s">
        <v>22</v>
      </c>
      <c r="D10" s="29" t="s">
        <v>26</v>
      </c>
      <c r="E10" s="29" t="s">
        <v>33</v>
      </c>
      <c r="F10" s="29" t="s">
        <v>19</v>
      </c>
      <c r="G10" s="27" t="s">
        <v>17</v>
      </c>
      <c r="H10" s="29">
        <v>16</v>
      </c>
      <c r="I10" s="41">
        <v>96</v>
      </c>
      <c r="J10" s="32" t="s">
        <v>18</v>
      </c>
      <c r="K10" s="41">
        <v>450</v>
      </c>
      <c r="L10" s="41">
        <v>2022</v>
      </c>
      <c r="M10" s="32" t="s">
        <v>31</v>
      </c>
      <c r="N10" s="29">
        <v>95036090</v>
      </c>
      <c r="O10" s="31">
        <v>9789388416405</v>
      </c>
      <c r="P10" s="63">
        <v>500</v>
      </c>
      <c r="Q10" s="41"/>
    </row>
    <row r="11" spans="1:17" ht="105" customHeight="1" x14ac:dyDescent="0.3">
      <c r="A11" s="15"/>
      <c r="B11" s="26">
        <v>4</v>
      </c>
      <c r="C11" s="40" t="s">
        <v>23</v>
      </c>
      <c r="D11" s="29" t="s">
        <v>26</v>
      </c>
      <c r="E11" s="29" t="s">
        <v>33</v>
      </c>
      <c r="F11" s="29" t="s">
        <v>19</v>
      </c>
      <c r="G11" s="27" t="s">
        <v>17</v>
      </c>
      <c r="H11" s="29">
        <v>16</v>
      </c>
      <c r="I11" s="41">
        <v>96</v>
      </c>
      <c r="J11" s="32" t="s">
        <v>18</v>
      </c>
      <c r="K11" s="41">
        <v>450</v>
      </c>
      <c r="L11" s="41">
        <v>2022</v>
      </c>
      <c r="M11" s="32" t="s">
        <v>31</v>
      </c>
      <c r="N11" s="29">
        <v>95036090</v>
      </c>
      <c r="O11" s="31">
        <v>9789388416412</v>
      </c>
      <c r="P11" s="63">
        <v>500</v>
      </c>
      <c r="Q11" s="41"/>
    </row>
    <row r="12" spans="1:17" ht="15.75" customHeight="1" x14ac:dyDescent="0.3">
      <c r="B12" s="35" t="s">
        <v>34</v>
      </c>
      <c r="G12" s="2"/>
      <c r="H12" s="2"/>
      <c r="J12" s="36"/>
      <c r="K12" s="95"/>
      <c r="L12" s="37"/>
      <c r="M12" s="39"/>
      <c r="N12" s="93"/>
      <c r="O12"/>
      <c r="P12" s="64"/>
      <c r="Q12" s="41"/>
    </row>
    <row r="13" spans="1:17" ht="62.25" customHeight="1" x14ac:dyDescent="0.3">
      <c r="B13" s="34">
        <v>1</v>
      </c>
      <c r="C13" s="40" t="s">
        <v>35</v>
      </c>
      <c r="D13" s="29" t="s">
        <v>36</v>
      </c>
      <c r="E13" s="29" t="s">
        <v>37</v>
      </c>
      <c r="F13" s="27" t="s">
        <v>17</v>
      </c>
      <c r="G13" s="41" t="s">
        <v>38</v>
      </c>
      <c r="H13" s="41">
        <v>20</v>
      </c>
      <c r="I13" s="41">
        <v>30</v>
      </c>
      <c r="J13" s="28" t="s">
        <v>39</v>
      </c>
      <c r="K13" s="41">
        <v>250</v>
      </c>
      <c r="L13" s="41">
        <v>2022</v>
      </c>
      <c r="M13" s="30" t="s">
        <v>40</v>
      </c>
      <c r="N13" s="51">
        <v>49019900</v>
      </c>
      <c r="O13" s="48">
        <v>9789388416009</v>
      </c>
      <c r="P13" s="42">
        <v>300</v>
      </c>
      <c r="Q13" s="41"/>
    </row>
    <row r="14" spans="1:17" ht="62.25" customHeight="1" x14ac:dyDescent="0.3">
      <c r="B14" s="32">
        <v>2</v>
      </c>
      <c r="C14" s="40" t="s">
        <v>41</v>
      </c>
      <c r="D14" s="29" t="s">
        <v>36</v>
      </c>
      <c r="E14" s="29" t="s">
        <v>37</v>
      </c>
      <c r="F14" s="27" t="s">
        <v>17</v>
      </c>
      <c r="G14" s="41" t="s">
        <v>38</v>
      </c>
      <c r="H14" s="41">
        <v>20</v>
      </c>
      <c r="I14" s="41">
        <v>30</v>
      </c>
      <c r="J14" s="28" t="s">
        <v>39</v>
      </c>
      <c r="K14" s="41">
        <v>250</v>
      </c>
      <c r="L14" s="41">
        <v>2022</v>
      </c>
      <c r="M14" s="30" t="s">
        <v>40</v>
      </c>
      <c r="N14" s="51">
        <v>49019900</v>
      </c>
      <c r="O14" s="48">
        <v>9789388416023</v>
      </c>
      <c r="P14" s="42">
        <v>300</v>
      </c>
      <c r="Q14" s="41"/>
    </row>
    <row r="15" spans="1:17" ht="62.25" customHeight="1" x14ac:dyDescent="0.3">
      <c r="B15" s="32">
        <v>3</v>
      </c>
      <c r="C15" s="40" t="s">
        <v>42</v>
      </c>
      <c r="D15" s="29" t="s">
        <v>36</v>
      </c>
      <c r="E15" s="29" t="s">
        <v>37</v>
      </c>
      <c r="F15" s="27" t="s">
        <v>17</v>
      </c>
      <c r="G15" s="41" t="s">
        <v>38</v>
      </c>
      <c r="H15" s="41">
        <v>20</v>
      </c>
      <c r="I15" s="41">
        <v>30</v>
      </c>
      <c r="J15" s="28" t="s">
        <v>39</v>
      </c>
      <c r="K15" s="41">
        <v>250</v>
      </c>
      <c r="L15" s="41">
        <v>2022</v>
      </c>
      <c r="M15" s="30" t="s">
        <v>40</v>
      </c>
      <c r="N15" s="51">
        <v>49019900</v>
      </c>
      <c r="O15" s="48">
        <v>9789388416030</v>
      </c>
      <c r="P15" s="42">
        <v>300</v>
      </c>
      <c r="Q15" s="41"/>
    </row>
    <row r="16" spans="1:17" ht="62.25" customHeight="1" x14ac:dyDescent="0.3">
      <c r="B16" s="32">
        <v>4</v>
      </c>
      <c r="C16" s="40" t="s">
        <v>43</v>
      </c>
      <c r="D16" s="29" t="s">
        <v>36</v>
      </c>
      <c r="E16" s="29" t="s">
        <v>37</v>
      </c>
      <c r="F16" s="27" t="s">
        <v>17</v>
      </c>
      <c r="G16" s="41" t="s">
        <v>38</v>
      </c>
      <c r="H16" s="41">
        <v>20</v>
      </c>
      <c r="I16" s="41">
        <v>30</v>
      </c>
      <c r="J16" s="28" t="s">
        <v>39</v>
      </c>
      <c r="K16" s="41">
        <v>250</v>
      </c>
      <c r="L16" s="41">
        <v>2022</v>
      </c>
      <c r="M16" s="30" t="s">
        <v>40</v>
      </c>
      <c r="N16" s="51">
        <v>49019900</v>
      </c>
      <c r="O16" s="48">
        <v>9789388416047</v>
      </c>
      <c r="P16" s="42">
        <v>300</v>
      </c>
      <c r="Q16" s="41"/>
    </row>
    <row r="17" spans="1:17" x14ac:dyDescent="0.3">
      <c r="B17" s="49" t="s">
        <v>45</v>
      </c>
      <c r="C17" s="38"/>
      <c r="D17" s="38"/>
      <c r="E17" s="38"/>
      <c r="F17" s="38"/>
      <c r="G17" s="38"/>
      <c r="H17" s="38"/>
      <c r="I17" s="38"/>
      <c r="J17" s="38"/>
      <c r="K17" s="50"/>
      <c r="L17" s="50"/>
      <c r="M17" s="39"/>
      <c r="N17" s="38"/>
      <c r="O17" s="50"/>
      <c r="P17" s="64"/>
      <c r="Q17" s="41"/>
    </row>
    <row r="18" spans="1:17" ht="33" customHeight="1" x14ac:dyDescent="0.3">
      <c r="B18" s="41">
        <v>1</v>
      </c>
      <c r="C18" s="52" t="s">
        <v>46</v>
      </c>
      <c r="D18" s="30" t="s">
        <v>47</v>
      </c>
      <c r="E18" s="29" t="s">
        <v>48</v>
      </c>
      <c r="F18" s="29" t="s">
        <v>17</v>
      </c>
      <c r="G18" s="32" t="s">
        <v>49</v>
      </c>
      <c r="H18" s="53">
        <v>32</v>
      </c>
      <c r="I18" s="41">
        <v>24</v>
      </c>
      <c r="J18" s="32" t="s">
        <v>77</v>
      </c>
      <c r="K18" s="41">
        <v>200</v>
      </c>
      <c r="L18" s="41">
        <v>2023</v>
      </c>
      <c r="M18" s="32" t="s">
        <v>50</v>
      </c>
      <c r="N18" s="29">
        <v>49030020</v>
      </c>
      <c r="O18" s="54">
        <v>9789395406239</v>
      </c>
      <c r="P18" s="33">
        <v>200</v>
      </c>
      <c r="Q18" s="41"/>
    </row>
    <row r="19" spans="1:17" ht="33" customHeight="1" x14ac:dyDescent="0.3">
      <c r="B19" s="41">
        <v>2</v>
      </c>
      <c r="C19" s="52" t="s">
        <v>51</v>
      </c>
      <c r="D19" s="30" t="s">
        <v>52</v>
      </c>
      <c r="E19" s="29" t="s">
        <v>48</v>
      </c>
      <c r="F19" s="29" t="s">
        <v>17</v>
      </c>
      <c r="G19" s="32" t="s">
        <v>49</v>
      </c>
      <c r="H19" s="53">
        <v>32</v>
      </c>
      <c r="I19" s="41">
        <v>24</v>
      </c>
      <c r="J19" s="32" t="s">
        <v>77</v>
      </c>
      <c r="K19" s="41">
        <v>200</v>
      </c>
      <c r="L19" s="41">
        <v>2023</v>
      </c>
      <c r="M19" s="32" t="s">
        <v>50</v>
      </c>
      <c r="N19" s="29">
        <v>49030020</v>
      </c>
      <c r="O19" s="54">
        <v>9789395406260</v>
      </c>
      <c r="P19" s="33">
        <v>200</v>
      </c>
      <c r="Q19" s="41"/>
    </row>
    <row r="20" spans="1:17" ht="33" customHeight="1" x14ac:dyDescent="0.3">
      <c r="B20" s="41">
        <v>3</v>
      </c>
      <c r="C20" s="52" t="s">
        <v>53</v>
      </c>
      <c r="D20" s="30" t="s">
        <v>54</v>
      </c>
      <c r="E20" s="29" t="s">
        <v>48</v>
      </c>
      <c r="F20" s="29" t="s">
        <v>17</v>
      </c>
      <c r="G20" s="32" t="s">
        <v>49</v>
      </c>
      <c r="H20" s="53">
        <v>32</v>
      </c>
      <c r="I20" s="41">
        <v>24</v>
      </c>
      <c r="J20" s="32" t="s">
        <v>77</v>
      </c>
      <c r="K20" s="41">
        <v>200</v>
      </c>
      <c r="L20" s="41">
        <v>2023</v>
      </c>
      <c r="M20" s="32" t="s">
        <v>50</v>
      </c>
      <c r="N20" s="29">
        <v>49030020</v>
      </c>
      <c r="O20" s="54">
        <v>9789395406277</v>
      </c>
      <c r="P20" s="33">
        <v>200</v>
      </c>
      <c r="Q20" s="41"/>
    </row>
    <row r="21" spans="1:17" ht="33" customHeight="1" x14ac:dyDescent="0.3">
      <c r="B21" s="41">
        <v>4</v>
      </c>
      <c r="C21" s="52" t="s">
        <v>55</v>
      </c>
      <c r="D21" s="30" t="s">
        <v>56</v>
      </c>
      <c r="E21" s="29" t="s">
        <v>48</v>
      </c>
      <c r="F21" s="29" t="s">
        <v>17</v>
      </c>
      <c r="G21" s="32" t="s">
        <v>49</v>
      </c>
      <c r="H21" s="53">
        <v>32</v>
      </c>
      <c r="I21" s="41">
        <v>24</v>
      </c>
      <c r="J21" s="32" t="s">
        <v>77</v>
      </c>
      <c r="K21" s="41">
        <v>200</v>
      </c>
      <c r="L21" s="41">
        <v>2023</v>
      </c>
      <c r="M21" s="32" t="s">
        <v>50</v>
      </c>
      <c r="N21" s="29">
        <v>49030020</v>
      </c>
      <c r="O21" s="54">
        <v>9789395406253</v>
      </c>
      <c r="P21" s="33">
        <v>200</v>
      </c>
      <c r="Q21" s="41"/>
    </row>
    <row r="22" spans="1:17" s="2" customFormat="1" ht="21" customHeight="1" x14ac:dyDescent="0.3">
      <c r="A22" s="14"/>
      <c r="B22" s="45" t="s">
        <v>57</v>
      </c>
      <c r="C22" s="55"/>
      <c r="D22" s="56"/>
      <c r="E22" s="56"/>
      <c r="F22" s="57"/>
      <c r="G22" s="57"/>
      <c r="H22" s="57"/>
      <c r="I22" s="57"/>
      <c r="J22" s="57"/>
      <c r="K22" s="57"/>
      <c r="L22" s="17"/>
      <c r="M22" s="18"/>
      <c r="N22" s="22"/>
      <c r="O22" s="19"/>
      <c r="P22" s="20"/>
      <c r="Q22" s="41"/>
    </row>
    <row r="23" spans="1:17" s="2" customFormat="1" ht="36.75" customHeight="1" x14ac:dyDescent="0.3">
      <c r="A23" s="14"/>
      <c r="B23" s="27">
        <v>1</v>
      </c>
      <c r="C23" s="58" t="s">
        <v>58</v>
      </c>
      <c r="D23" s="27" t="s">
        <v>59</v>
      </c>
      <c r="E23" s="59" t="s">
        <v>60</v>
      </c>
      <c r="F23" s="59" t="s">
        <v>17</v>
      </c>
      <c r="G23" s="59" t="s">
        <v>61</v>
      </c>
      <c r="H23" s="53">
        <v>40</v>
      </c>
      <c r="I23" s="53">
        <v>12</v>
      </c>
      <c r="J23" s="28" t="s">
        <v>76</v>
      </c>
      <c r="K23" s="96">
        <v>250</v>
      </c>
      <c r="L23" s="53">
        <v>2023</v>
      </c>
      <c r="M23" s="89" t="s">
        <v>62</v>
      </c>
      <c r="N23" s="29">
        <v>49030020</v>
      </c>
      <c r="O23" s="60">
        <v>9788194298014</v>
      </c>
      <c r="P23" s="33">
        <v>500</v>
      </c>
      <c r="Q23" s="41"/>
    </row>
    <row r="24" spans="1:17" s="2" customFormat="1" ht="36.75" customHeight="1" x14ac:dyDescent="0.3">
      <c r="A24" s="14"/>
      <c r="B24" s="27">
        <v>2</v>
      </c>
      <c r="C24" s="58" t="s">
        <v>63</v>
      </c>
      <c r="D24" s="27" t="s">
        <v>59</v>
      </c>
      <c r="E24" s="59" t="s">
        <v>60</v>
      </c>
      <c r="F24" s="59" t="s">
        <v>17</v>
      </c>
      <c r="G24" s="59" t="s">
        <v>61</v>
      </c>
      <c r="H24" s="53">
        <v>40</v>
      </c>
      <c r="I24" s="53">
        <v>12</v>
      </c>
      <c r="J24" s="28" t="s">
        <v>76</v>
      </c>
      <c r="K24" s="96">
        <v>250</v>
      </c>
      <c r="L24" s="53">
        <v>2023</v>
      </c>
      <c r="M24" s="89" t="s">
        <v>62</v>
      </c>
      <c r="N24" s="29">
        <v>49030020</v>
      </c>
      <c r="O24" s="60">
        <v>9789389281996</v>
      </c>
      <c r="P24" s="33">
        <v>500</v>
      </c>
      <c r="Q24" s="41"/>
    </row>
    <row r="25" spans="1:17" s="2" customFormat="1" ht="36.75" customHeight="1" x14ac:dyDescent="0.3">
      <c r="A25" s="14"/>
      <c r="B25" s="27">
        <v>3</v>
      </c>
      <c r="C25" s="58" t="s">
        <v>64</v>
      </c>
      <c r="D25" s="27" t="s">
        <v>59</v>
      </c>
      <c r="E25" s="59" t="s">
        <v>60</v>
      </c>
      <c r="F25" s="59" t="s">
        <v>17</v>
      </c>
      <c r="G25" s="59" t="s">
        <v>61</v>
      </c>
      <c r="H25" s="53">
        <v>40</v>
      </c>
      <c r="I25" s="53">
        <v>12</v>
      </c>
      <c r="J25" s="28" t="s">
        <v>76</v>
      </c>
      <c r="K25" s="96">
        <v>250</v>
      </c>
      <c r="L25" s="53">
        <v>2023</v>
      </c>
      <c r="M25" s="89" t="s">
        <v>62</v>
      </c>
      <c r="N25" s="29">
        <v>49030020</v>
      </c>
      <c r="O25" s="60">
        <v>9789389281972</v>
      </c>
      <c r="P25" s="33">
        <v>500</v>
      </c>
      <c r="Q25" s="41"/>
    </row>
    <row r="26" spans="1:17" s="2" customFormat="1" ht="42" customHeight="1" x14ac:dyDescent="0.3">
      <c r="A26" s="14"/>
      <c r="B26" s="27">
        <v>4</v>
      </c>
      <c r="C26" s="58" t="s">
        <v>65</v>
      </c>
      <c r="D26" s="27" t="s">
        <v>59</v>
      </c>
      <c r="E26" s="59" t="s">
        <v>60</v>
      </c>
      <c r="F26" s="59" t="s">
        <v>17</v>
      </c>
      <c r="G26" s="59" t="s">
        <v>61</v>
      </c>
      <c r="H26" s="53">
        <v>40</v>
      </c>
      <c r="I26" s="53">
        <v>12</v>
      </c>
      <c r="J26" s="28" t="s">
        <v>76</v>
      </c>
      <c r="K26" s="96">
        <v>250</v>
      </c>
      <c r="L26" s="53">
        <v>2023</v>
      </c>
      <c r="M26" s="89" t="s">
        <v>62</v>
      </c>
      <c r="N26" s="29">
        <v>49030020</v>
      </c>
      <c r="O26" s="60">
        <v>9788194298038</v>
      </c>
      <c r="P26" s="33">
        <v>500</v>
      </c>
      <c r="Q26" s="41"/>
    </row>
    <row r="27" spans="1:17" x14ac:dyDescent="0.3">
      <c r="N27" s="29"/>
      <c r="Q27" s="41"/>
    </row>
    <row r="28" spans="1:17" s="2" customFormat="1" ht="16.5" customHeight="1" x14ac:dyDescent="0.3">
      <c r="A28" s="14"/>
      <c r="B28" s="45" t="s">
        <v>66</v>
      </c>
      <c r="C28" s="69"/>
      <c r="D28" s="69"/>
      <c r="E28" s="69"/>
      <c r="F28" s="46"/>
      <c r="G28" s="46"/>
      <c r="H28" s="46"/>
      <c r="I28" s="46"/>
      <c r="J28" s="46"/>
      <c r="K28" s="46"/>
      <c r="L28" s="46"/>
      <c r="M28" s="45"/>
      <c r="N28" s="29"/>
      <c r="O28" s="46"/>
      <c r="P28" s="106"/>
      <c r="Q28" s="41"/>
    </row>
    <row r="29" spans="1:17" ht="115.5" customHeight="1" x14ac:dyDescent="0.3">
      <c r="B29" s="47">
        <v>1</v>
      </c>
      <c r="C29" s="58" t="s">
        <v>67</v>
      </c>
      <c r="D29" s="70" t="s">
        <v>68</v>
      </c>
      <c r="E29" s="70" t="s">
        <v>69</v>
      </c>
      <c r="F29" s="70" t="s">
        <v>17</v>
      </c>
      <c r="G29" s="71" t="s">
        <v>70</v>
      </c>
      <c r="H29" s="70">
        <v>16</v>
      </c>
      <c r="I29" s="70" t="s">
        <v>71</v>
      </c>
      <c r="J29" s="28" t="s">
        <v>72</v>
      </c>
      <c r="K29" s="96">
        <v>200</v>
      </c>
      <c r="L29" s="53">
        <v>2023</v>
      </c>
      <c r="M29" s="70" t="s">
        <v>50</v>
      </c>
      <c r="N29" s="29">
        <v>49030020</v>
      </c>
      <c r="O29" s="60">
        <v>9788119091201</v>
      </c>
      <c r="P29" s="72">
        <v>400</v>
      </c>
      <c r="Q29" s="41"/>
    </row>
    <row r="30" spans="1:17" ht="112.5" customHeight="1" x14ac:dyDescent="0.3">
      <c r="B30" s="47">
        <v>2</v>
      </c>
      <c r="C30" s="58" t="s">
        <v>73</v>
      </c>
      <c r="D30" s="70" t="s">
        <v>68</v>
      </c>
      <c r="E30" s="70" t="s">
        <v>69</v>
      </c>
      <c r="F30" s="70" t="s">
        <v>17</v>
      </c>
      <c r="G30" s="71" t="s">
        <v>70</v>
      </c>
      <c r="H30" s="70">
        <v>16</v>
      </c>
      <c r="I30" s="70" t="s">
        <v>71</v>
      </c>
      <c r="J30" s="28" t="s">
        <v>72</v>
      </c>
      <c r="K30" s="96">
        <v>200</v>
      </c>
      <c r="L30" s="53">
        <v>2023</v>
      </c>
      <c r="M30" s="70" t="s">
        <v>50</v>
      </c>
      <c r="N30" s="29">
        <v>49030020</v>
      </c>
      <c r="O30" s="60">
        <v>9788119091195</v>
      </c>
      <c r="P30" s="72">
        <v>400</v>
      </c>
      <c r="Q30" s="41"/>
    </row>
    <row r="31" spans="1:17" ht="113.25" customHeight="1" x14ac:dyDescent="0.3">
      <c r="B31" s="47">
        <v>3</v>
      </c>
      <c r="C31" s="58" t="s">
        <v>74</v>
      </c>
      <c r="D31" s="70" t="s">
        <v>68</v>
      </c>
      <c r="E31" s="70" t="s">
        <v>69</v>
      </c>
      <c r="F31" s="70" t="s">
        <v>17</v>
      </c>
      <c r="G31" s="71" t="s">
        <v>70</v>
      </c>
      <c r="H31" s="70">
        <v>16</v>
      </c>
      <c r="I31" s="70" t="s">
        <v>71</v>
      </c>
      <c r="J31" s="28" t="s">
        <v>72</v>
      </c>
      <c r="K31" s="96">
        <v>200</v>
      </c>
      <c r="L31" s="53">
        <v>2023</v>
      </c>
      <c r="M31" s="70" t="s">
        <v>50</v>
      </c>
      <c r="N31" s="29">
        <v>49030020</v>
      </c>
      <c r="O31" s="60">
        <v>9788119091188</v>
      </c>
      <c r="P31" s="72">
        <v>400</v>
      </c>
      <c r="Q31" s="41"/>
    </row>
    <row r="32" spans="1:17" ht="127.5" customHeight="1" x14ac:dyDescent="0.3">
      <c r="B32" s="47">
        <v>4</v>
      </c>
      <c r="C32" s="58" t="s">
        <v>75</v>
      </c>
      <c r="D32" s="70" t="s">
        <v>68</v>
      </c>
      <c r="E32" s="70" t="s">
        <v>69</v>
      </c>
      <c r="F32" s="70" t="s">
        <v>17</v>
      </c>
      <c r="G32" s="71" t="s">
        <v>70</v>
      </c>
      <c r="H32" s="70">
        <v>16</v>
      </c>
      <c r="I32" s="70" t="s">
        <v>71</v>
      </c>
      <c r="J32" s="28" t="s">
        <v>72</v>
      </c>
      <c r="K32" s="96">
        <v>200</v>
      </c>
      <c r="L32" s="53">
        <v>2023</v>
      </c>
      <c r="M32" s="70" t="s">
        <v>50</v>
      </c>
      <c r="N32" s="29">
        <v>49030020</v>
      </c>
      <c r="O32" s="60">
        <v>9788119091171</v>
      </c>
      <c r="P32" s="72">
        <v>400</v>
      </c>
      <c r="Q32" s="41"/>
    </row>
    <row r="33" spans="1:17" s="2" customFormat="1" ht="17.399999999999999" customHeight="1" x14ac:dyDescent="0.3">
      <c r="A33" s="14"/>
      <c r="B33" s="73" t="s">
        <v>78</v>
      </c>
      <c r="C33" s="51"/>
      <c r="D33" s="67"/>
      <c r="E33" s="69"/>
      <c r="F33" s="46"/>
      <c r="G33" s="46"/>
      <c r="H33" s="46"/>
      <c r="I33" s="46"/>
      <c r="J33" s="74"/>
      <c r="K33" s="46"/>
      <c r="L33" s="46"/>
      <c r="M33" s="45"/>
      <c r="N33" s="94"/>
      <c r="O33" s="17"/>
      <c r="P33" s="20"/>
      <c r="Q33" s="41"/>
    </row>
    <row r="34" spans="1:17" s="2" customFormat="1" ht="34.200000000000003" x14ac:dyDescent="0.3">
      <c r="A34" s="75"/>
      <c r="B34" s="76">
        <v>1</v>
      </c>
      <c r="C34" s="86" t="s">
        <v>79</v>
      </c>
      <c r="D34" s="32" t="s">
        <v>80</v>
      </c>
      <c r="E34" s="32" t="s">
        <v>48</v>
      </c>
      <c r="F34" s="32" t="s">
        <v>17</v>
      </c>
      <c r="G34" s="78" t="s">
        <v>81</v>
      </c>
      <c r="H34" s="32">
        <v>60</v>
      </c>
      <c r="I34" s="87" t="s">
        <v>82</v>
      </c>
      <c r="J34" s="40" t="s">
        <v>83</v>
      </c>
      <c r="K34" s="97">
        <v>300</v>
      </c>
      <c r="L34" s="41">
        <v>2023</v>
      </c>
      <c r="M34" s="32" t="s">
        <v>31</v>
      </c>
      <c r="N34" s="29">
        <v>49030020</v>
      </c>
      <c r="O34" s="60">
        <v>9789395406765</v>
      </c>
      <c r="P34" s="42">
        <v>350</v>
      </c>
      <c r="Q34" s="41"/>
    </row>
    <row r="35" spans="1:17" s="2" customFormat="1" ht="34.200000000000003" x14ac:dyDescent="0.3">
      <c r="A35" s="80"/>
      <c r="B35" s="76">
        <v>2</v>
      </c>
      <c r="C35" s="86" t="s">
        <v>84</v>
      </c>
      <c r="D35" s="32" t="s">
        <v>80</v>
      </c>
      <c r="E35" s="32" t="s">
        <v>48</v>
      </c>
      <c r="F35" s="32" t="s">
        <v>17</v>
      </c>
      <c r="G35" s="78" t="s">
        <v>81</v>
      </c>
      <c r="H35" s="32">
        <v>60</v>
      </c>
      <c r="I35" s="87" t="s">
        <v>82</v>
      </c>
      <c r="J35" s="40" t="s">
        <v>83</v>
      </c>
      <c r="K35" s="97">
        <v>300</v>
      </c>
      <c r="L35" s="41">
        <v>2023</v>
      </c>
      <c r="M35" s="32" t="s">
        <v>31</v>
      </c>
      <c r="N35" s="29">
        <v>49030020</v>
      </c>
      <c r="O35" s="60">
        <v>9789395406734</v>
      </c>
      <c r="P35" s="42">
        <v>350</v>
      </c>
      <c r="Q35" s="41"/>
    </row>
    <row r="36" spans="1:17" s="2" customFormat="1" ht="34.200000000000003" x14ac:dyDescent="0.3">
      <c r="A36" s="80"/>
      <c r="B36" s="76">
        <v>3</v>
      </c>
      <c r="C36" s="86" t="s">
        <v>85</v>
      </c>
      <c r="D36" s="32" t="s">
        <v>80</v>
      </c>
      <c r="E36" s="32" t="s">
        <v>48</v>
      </c>
      <c r="F36" s="32" t="s">
        <v>17</v>
      </c>
      <c r="G36" s="78" t="s">
        <v>81</v>
      </c>
      <c r="H36" s="32">
        <v>60</v>
      </c>
      <c r="I36" s="87" t="s">
        <v>82</v>
      </c>
      <c r="J36" s="40" t="s">
        <v>83</v>
      </c>
      <c r="K36" s="97">
        <v>300</v>
      </c>
      <c r="L36" s="41">
        <v>2023</v>
      </c>
      <c r="M36" s="32" t="s">
        <v>31</v>
      </c>
      <c r="N36" s="29">
        <v>49030020</v>
      </c>
      <c r="O36" s="60">
        <v>9789395406741</v>
      </c>
      <c r="P36" s="42">
        <v>350</v>
      </c>
      <c r="Q36" s="41"/>
    </row>
    <row r="37" spans="1:17" s="2" customFormat="1" ht="34.200000000000003" x14ac:dyDescent="0.3">
      <c r="A37" s="81"/>
      <c r="B37" s="76">
        <v>4</v>
      </c>
      <c r="C37" s="86" t="s">
        <v>86</v>
      </c>
      <c r="D37" s="32" t="s">
        <v>80</v>
      </c>
      <c r="E37" s="32" t="s">
        <v>48</v>
      </c>
      <c r="F37" s="32" t="s">
        <v>17</v>
      </c>
      <c r="G37" s="78" t="s">
        <v>81</v>
      </c>
      <c r="H37" s="32">
        <v>60</v>
      </c>
      <c r="I37" s="87" t="s">
        <v>82</v>
      </c>
      <c r="J37" s="40" t="s">
        <v>83</v>
      </c>
      <c r="K37" s="97">
        <v>300</v>
      </c>
      <c r="L37" s="41">
        <v>2023</v>
      </c>
      <c r="M37" s="32" t="s">
        <v>31</v>
      </c>
      <c r="N37" s="29">
        <v>49030020</v>
      </c>
      <c r="O37" s="60">
        <v>9789395406758</v>
      </c>
      <c r="P37" s="42">
        <v>350</v>
      </c>
      <c r="Q37" s="41"/>
    </row>
    <row r="38" spans="1:17" s="2" customFormat="1" ht="20.100000000000001" customHeight="1" x14ac:dyDescent="0.3">
      <c r="A38" s="14"/>
      <c r="B38" s="82" t="s">
        <v>87</v>
      </c>
      <c r="C38" s="27"/>
      <c r="D38" s="67"/>
      <c r="E38" s="69"/>
      <c r="F38" s="46"/>
      <c r="G38" s="46"/>
      <c r="H38" s="46"/>
      <c r="I38" s="46"/>
      <c r="J38" s="74"/>
      <c r="K38" s="46"/>
      <c r="L38" s="17"/>
      <c r="M38" s="99"/>
      <c r="N38" s="22"/>
      <c r="O38" s="19"/>
      <c r="P38" s="20"/>
      <c r="Q38" s="41"/>
    </row>
    <row r="39" spans="1:17" s="2" customFormat="1" ht="39.9" customHeight="1" x14ac:dyDescent="0.3">
      <c r="A39" s="75"/>
      <c r="B39" s="76">
        <v>1</v>
      </c>
      <c r="C39" s="86" t="s">
        <v>88</v>
      </c>
      <c r="D39" s="30" t="s">
        <v>89</v>
      </c>
      <c r="E39" s="32" t="s">
        <v>90</v>
      </c>
      <c r="F39" s="32" t="s">
        <v>17</v>
      </c>
      <c r="G39" s="41" t="s">
        <v>49</v>
      </c>
      <c r="H39" s="32">
        <v>36</v>
      </c>
      <c r="I39" s="88" t="s">
        <v>91</v>
      </c>
      <c r="J39" s="28" t="s">
        <v>92</v>
      </c>
      <c r="K39" s="50">
        <v>150</v>
      </c>
      <c r="L39" s="41">
        <v>2023</v>
      </c>
      <c r="M39" s="32" t="s">
        <v>31</v>
      </c>
      <c r="N39" s="29">
        <v>49030020</v>
      </c>
      <c r="O39" s="60">
        <v>9789395588225</v>
      </c>
      <c r="P39" s="42">
        <v>400</v>
      </c>
      <c r="Q39" s="41"/>
    </row>
    <row r="40" spans="1:17" s="2" customFormat="1" ht="39.9" customHeight="1" x14ac:dyDescent="0.3">
      <c r="A40" s="80"/>
      <c r="B40" s="76">
        <v>2</v>
      </c>
      <c r="C40" s="86" t="s">
        <v>93</v>
      </c>
      <c r="D40" s="30" t="s">
        <v>89</v>
      </c>
      <c r="E40" s="32" t="s">
        <v>90</v>
      </c>
      <c r="F40" s="32" t="s">
        <v>17</v>
      </c>
      <c r="G40" s="41" t="s">
        <v>49</v>
      </c>
      <c r="H40" s="32">
        <v>36</v>
      </c>
      <c r="I40" s="88" t="s">
        <v>91</v>
      </c>
      <c r="J40" s="28" t="s">
        <v>92</v>
      </c>
      <c r="K40" s="50">
        <v>150</v>
      </c>
      <c r="L40" s="41">
        <v>2023</v>
      </c>
      <c r="M40" s="32" t="s">
        <v>31</v>
      </c>
      <c r="N40" s="29">
        <v>49030020</v>
      </c>
      <c r="O40" s="60">
        <v>9789395588218</v>
      </c>
      <c r="P40" s="42">
        <v>400</v>
      </c>
      <c r="Q40" s="41"/>
    </row>
    <row r="41" spans="1:17" s="2" customFormat="1" ht="39.9" customHeight="1" x14ac:dyDescent="0.3">
      <c r="A41" s="80"/>
      <c r="B41" s="76">
        <v>3</v>
      </c>
      <c r="C41" s="86" t="s">
        <v>94</v>
      </c>
      <c r="D41" s="30" t="s">
        <v>89</v>
      </c>
      <c r="E41" s="32" t="s">
        <v>90</v>
      </c>
      <c r="F41" s="32" t="s">
        <v>17</v>
      </c>
      <c r="G41" s="41" t="s">
        <v>49</v>
      </c>
      <c r="H41" s="32">
        <v>36</v>
      </c>
      <c r="I41" s="88" t="s">
        <v>91</v>
      </c>
      <c r="J41" s="28" t="s">
        <v>92</v>
      </c>
      <c r="K41" s="50">
        <v>150</v>
      </c>
      <c r="L41" s="41">
        <v>2023</v>
      </c>
      <c r="M41" s="32" t="s">
        <v>31</v>
      </c>
      <c r="N41" s="29">
        <v>49030020</v>
      </c>
      <c r="O41" s="60">
        <v>9789395588201</v>
      </c>
      <c r="P41" s="42">
        <v>400</v>
      </c>
      <c r="Q41" s="41"/>
    </row>
    <row r="42" spans="1:17" s="2" customFormat="1" ht="39.9" customHeight="1" x14ac:dyDescent="0.3">
      <c r="A42" s="81"/>
      <c r="B42" s="76">
        <v>4</v>
      </c>
      <c r="C42" s="86" t="s">
        <v>95</v>
      </c>
      <c r="D42" s="30" t="s">
        <v>89</v>
      </c>
      <c r="E42" s="32" t="s">
        <v>90</v>
      </c>
      <c r="F42" s="32" t="s">
        <v>17</v>
      </c>
      <c r="G42" s="41" t="s">
        <v>49</v>
      </c>
      <c r="H42" s="32">
        <v>36</v>
      </c>
      <c r="I42" s="88" t="s">
        <v>91</v>
      </c>
      <c r="J42" s="28" t="s">
        <v>92</v>
      </c>
      <c r="K42" s="50">
        <v>150</v>
      </c>
      <c r="L42" s="41">
        <v>2023</v>
      </c>
      <c r="M42" s="32" t="s">
        <v>31</v>
      </c>
      <c r="N42" s="29">
        <v>49030020</v>
      </c>
      <c r="O42" s="60">
        <v>9789395588232</v>
      </c>
      <c r="P42" s="42">
        <v>350</v>
      </c>
      <c r="Q42" s="41"/>
    </row>
    <row r="43" spans="1:17" s="2" customFormat="1" ht="27.6" x14ac:dyDescent="0.3">
      <c r="A43" s="14"/>
      <c r="B43" s="82" t="s">
        <v>96</v>
      </c>
      <c r="C43" s="27"/>
      <c r="D43" s="84"/>
      <c r="E43" s="79"/>
      <c r="F43" s="77"/>
      <c r="G43" s="77"/>
      <c r="H43" s="79"/>
      <c r="I43" s="83"/>
      <c r="J43" s="51"/>
      <c r="K43" s="98"/>
      <c r="L43" s="79"/>
      <c r="M43" s="90"/>
      <c r="N43" s="79"/>
      <c r="O43" s="85"/>
      <c r="P43" s="107"/>
      <c r="Q43" s="41"/>
    </row>
    <row r="44" spans="1:17" s="2" customFormat="1" ht="27" customHeight="1" x14ac:dyDescent="0.3">
      <c r="A44" s="75"/>
      <c r="B44" s="76">
        <v>1</v>
      </c>
      <c r="C44" s="86" t="s">
        <v>97</v>
      </c>
      <c r="D44" s="32" t="s">
        <v>98</v>
      </c>
      <c r="E44" s="40" t="s">
        <v>99</v>
      </c>
      <c r="F44" s="32" t="s">
        <v>17</v>
      </c>
      <c r="G44" s="86" t="s">
        <v>100</v>
      </c>
      <c r="H44" s="40">
        <v>25</v>
      </c>
      <c r="I44" s="88">
        <v>10</v>
      </c>
      <c r="J44" s="28" t="s">
        <v>101</v>
      </c>
      <c r="K44" s="97">
        <v>50</v>
      </c>
      <c r="L44" s="41">
        <v>2023</v>
      </c>
      <c r="M44" s="91" t="s">
        <v>102</v>
      </c>
      <c r="N44" s="29">
        <v>49019900</v>
      </c>
      <c r="O44" s="60">
        <v>9789394767164</v>
      </c>
      <c r="P44" s="108">
        <v>499</v>
      </c>
      <c r="Q44" s="41"/>
    </row>
    <row r="45" spans="1:17" s="2" customFormat="1" ht="27" customHeight="1" x14ac:dyDescent="0.3">
      <c r="A45" s="80"/>
      <c r="B45" s="76">
        <v>2</v>
      </c>
      <c r="C45" s="86" t="s">
        <v>103</v>
      </c>
      <c r="D45" s="32" t="s">
        <v>98</v>
      </c>
      <c r="E45" s="40" t="s">
        <v>99</v>
      </c>
      <c r="F45" s="32" t="s">
        <v>17</v>
      </c>
      <c r="G45" s="86" t="s">
        <v>100</v>
      </c>
      <c r="H45" s="40">
        <v>25</v>
      </c>
      <c r="I45" s="88">
        <v>10</v>
      </c>
      <c r="J45" s="28" t="s">
        <v>101</v>
      </c>
      <c r="K45" s="97">
        <v>50</v>
      </c>
      <c r="L45" s="41">
        <v>2023</v>
      </c>
      <c r="M45" s="91" t="s">
        <v>102</v>
      </c>
      <c r="N45" s="29">
        <v>49019900</v>
      </c>
      <c r="O45" s="60">
        <v>9789394767058</v>
      </c>
      <c r="P45" s="108">
        <v>499</v>
      </c>
      <c r="Q45" s="41"/>
    </row>
    <row r="46" spans="1:17" s="2" customFormat="1" ht="27" customHeight="1" x14ac:dyDescent="0.3">
      <c r="A46" s="80"/>
      <c r="B46" s="76">
        <v>4</v>
      </c>
      <c r="C46" s="86" t="s">
        <v>104</v>
      </c>
      <c r="D46" s="32" t="s">
        <v>98</v>
      </c>
      <c r="E46" s="40" t="s">
        <v>99</v>
      </c>
      <c r="F46" s="32" t="s">
        <v>17</v>
      </c>
      <c r="G46" s="86" t="s">
        <v>100</v>
      </c>
      <c r="H46" s="40">
        <v>25</v>
      </c>
      <c r="I46" s="88">
        <v>10</v>
      </c>
      <c r="J46" s="28" t="s">
        <v>101</v>
      </c>
      <c r="K46" s="97">
        <v>50</v>
      </c>
      <c r="L46" s="41">
        <v>2023</v>
      </c>
      <c r="M46" s="91" t="s">
        <v>102</v>
      </c>
      <c r="N46" s="29">
        <v>49019900</v>
      </c>
      <c r="O46" s="60">
        <v>9789394767331</v>
      </c>
      <c r="P46" s="108">
        <v>499</v>
      </c>
      <c r="Q46" s="41"/>
    </row>
    <row r="47" spans="1:17" s="2" customFormat="1" ht="27" customHeight="1" x14ac:dyDescent="0.3">
      <c r="A47" s="81"/>
      <c r="B47" s="76">
        <v>3</v>
      </c>
      <c r="C47" s="32" t="s">
        <v>105</v>
      </c>
      <c r="D47" s="32" t="s">
        <v>98</v>
      </c>
      <c r="E47" s="40" t="s">
        <v>99</v>
      </c>
      <c r="F47" s="32" t="s">
        <v>17</v>
      </c>
      <c r="G47" s="86" t="s">
        <v>100</v>
      </c>
      <c r="H47" s="40">
        <v>25</v>
      </c>
      <c r="I47" s="88">
        <v>10</v>
      </c>
      <c r="J47" s="28" t="s">
        <v>101</v>
      </c>
      <c r="K47" s="97">
        <v>50</v>
      </c>
      <c r="L47" s="41">
        <v>2023</v>
      </c>
      <c r="M47" s="91" t="s">
        <v>102</v>
      </c>
      <c r="N47" s="29">
        <v>49019900</v>
      </c>
      <c r="O47" s="60">
        <v>9789394767300</v>
      </c>
      <c r="P47" s="108">
        <v>499</v>
      </c>
      <c r="Q47" s="41"/>
    </row>
    <row r="48" spans="1:17" s="2" customFormat="1" ht="21.75" customHeight="1" x14ac:dyDescent="0.3">
      <c r="A48" s="14"/>
      <c r="B48" s="100" t="s">
        <v>107</v>
      </c>
      <c r="C48" s="101"/>
      <c r="D48" s="101"/>
      <c r="E48" s="101"/>
      <c r="F48" s="17"/>
      <c r="G48" s="17"/>
      <c r="H48" s="17"/>
      <c r="I48" s="17"/>
      <c r="J48" s="22"/>
      <c r="K48" s="19"/>
      <c r="L48" s="17"/>
      <c r="M48" s="102"/>
      <c r="N48" s="99"/>
      <c r="O48" s="19"/>
      <c r="P48" s="20"/>
      <c r="Q48" s="41"/>
    </row>
    <row r="49" spans="1:17" s="2" customFormat="1" ht="44.25" customHeight="1" x14ac:dyDescent="0.3">
      <c r="A49" s="14"/>
      <c r="B49" s="47">
        <v>1</v>
      </c>
      <c r="C49" s="29" t="s">
        <v>108</v>
      </c>
      <c r="D49" s="29" t="s">
        <v>109</v>
      </c>
      <c r="E49" s="103" t="s">
        <v>110</v>
      </c>
      <c r="F49" s="60" t="s">
        <v>17</v>
      </c>
      <c r="G49" s="60" t="s">
        <v>49</v>
      </c>
      <c r="H49" s="40">
        <v>40</v>
      </c>
      <c r="I49" s="53">
        <v>40</v>
      </c>
      <c r="J49" s="27" t="s">
        <v>111</v>
      </c>
      <c r="K49" s="104">
        <v>250</v>
      </c>
      <c r="L49" s="104">
        <v>2024</v>
      </c>
      <c r="M49" s="53" t="s">
        <v>112</v>
      </c>
      <c r="N49" s="29">
        <v>49019900</v>
      </c>
      <c r="O49" s="54">
        <v>9789358060478</v>
      </c>
      <c r="P49" s="33">
        <v>300</v>
      </c>
      <c r="Q49" s="41"/>
    </row>
    <row r="50" spans="1:17" s="2" customFormat="1" ht="44.25" customHeight="1" x14ac:dyDescent="0.3">
      <c r="A50" s="14"/>
      <c r="B50" s="47">
        <v>2</v>
      </c>
      <c r="C50" s="29" t="s">
        <v>113</v>
      </c>
      <c r="D50" s="29" t="s">
        <v>114</v>
      </c>
      <c r="E50" s="103" t="s">
        <v>110</v>
      </c>
      <c r="F50" s="60" t="s">
        <v>17</v>
      </c>
      <c r="G50" s="60" t="s">
        <v>49</v>
      </c>
      <c r="H50" s="40">
        <v>40</v>
      </c>
      <c r="I50" s="53">
        <v>40</v>
      </c>
      <c r="J50" s="27" t="s">
        <v>111</v>
      </c>
      <c r="K50" s="104">
        <v>250</v>
      </c>
      <c r="L50" s="104">
        <v>2024</v>
      </c>
      <c r="M50" s="53" t="s">
        <v>112</v>
      </c>
      <c r="N50" s="29">
        <v>49019900</v>
      </c>
      <c r="O50" s="54">
        <v>9789358060331</v>
      </c>
      <c r="P50" s="33">
        <v>300</v>
      </c>
      <c r="Q50" s="41"/>
    </row>
    <row r="51" spans="1:17" s="2" customFormat="1" ht="44.25" customHeight="1" x14ac:dyDescent="0.3">
      <c r="A51" s="14"/>
      <c r="B51" s="47">
        <v>3</v>
      </c>
      <c r="C51" s="29" t="s">
        <v>115</v>
      </c>
      <c r="D51" s="29" t="s">
        <v>116</v>
      </c>
      <c r="E51" s="103" t="s">
        <v>110</v>
      </c>
      <c r="F51" s="60" t="s">
        <v>17</v>
      </c>
      <c r="G51" s="60" t="s">
        <v>49</v>
      </c>
      <c r="H51" s="40">
        <v>40</v>
      </c>
      <c r="I51" s="53">
        <v>40</v>
      </c>
      <c r="J51" s="27" t="s">
        <v>111</v>
      </c>
      <c r="K51" s="104">
        <v>250</v>
      </c>
      <c r="L51" s="104">
        <v>2024</v>
      </c>
      <c r="M51" s="53" t="s">
        <v>112</v>
      </c>
      <c r="N51" s="29">
        <v>49019900</v>
      </c>
      <c r="O51" s="54">
        <v>9789358060393</v>
      </c>
      <c r="P51" s="33">
        <v>300</v>
      </c>
      <c r="Q51" s="41"/>
    </row>
    <row r="52" spans="1:17" s="2" customFormat="1" ht="44.25" customHeight="1" x14ac:dyDescent="0.3">
      <c r="A52" s="14"/>
      <c r="B52" s="47">
        <v>4</v>
      </c>
      <c r="C52" s="29" t="s">
        <v>117</v>
      </c>
      <c r="D52" s="29" t="s">
        <v>118</v>
      </c>
      <c r="E52" s="103" t="s">
        <v>110</v>
      </c>
      <c r="F52" s="60" t="s">
        <v>17</v>
      </c>
      <c r="G52" s="60" t="s">
        <v>49</v>
      </c>
      <c r="H52" s="40">
        <v>40</v>
      </c>
      <c r="I52" s="53">
        <v>40</v>
      </c>
      <c r="J52" s="27" t="s">
        <v>111</v>
      </c>
      <c r="K52" s="104">
        <v>250</v>
      </c>
      <c r="L52" s="104">
        <v>2024</v>
      </c>
      <c r="M52" s="53" t="s">
        <v>112</v>
      </c>
      <c r="N52" s="29">
        <v>49019900</v>
      </c>
      <c r="O52" s="54">
        <v>9789358060379</v>
      </c>
      <c r="P52" s="33">
        <v>300</v>
      </c>
      <c r="Q52" s="41"/>
    </row>
    <row r="53" spans="1:17" s="2" customFormat="1" ht="21.75" customHeight="1" x14ac:dyDescent="0.3">
      <c r="A53" s="14"/>
      <c r="B53" s="100"/>
      <c r="C53" s="101"/>
      <c r="D53" s="101"/>
      <c r="E53" s="101"/>
      <c r="F53" s="17"/>
      <c r="G53" s="17"/>
      <c r="H53" s="17"/>
      <c r="I53" s="17"/>
      <c r="J53" s="99"/>
      <c r="K53" s="19"/>
      <c r="L53" s="17"/>
      <c r="M53" s="102"/>
      <c r="N53" s="99"/>
      <c r="O53" s="19"/>
      <c r="P53" s="20"/>
      <c r="Q53" s="41"/>
    </row>
    <row r="54" spans="1:17" s="2" customFormat="1" ht="21.75" customHeight="1" x14ac:dyDescent="0.3">
      <c r="A54" s="14"/>
      <c r="B54" s="100" t="s">
        <v>119</v>
      </c>
      <c r="C54" s="101"/>
      <c r="D54" s="101"/>
      <c r="E54" s="101"/>
      <c r="F54" s="17"/>
      <c r="G54" s="17"/>
      <c r="H54" s="17"/>
      <c r="I54" s="17"/>
      <c r="J54" s="99"/>
      <c r="K54" s="19"/>
      <c r="L54" s="17"/>
      <c r="M54" s="102"/>
      <c r="N54" s="99"/>
      <c r="O54" s="19"/>
      <c r="P54" s="20"/>
      <c r="Q54" s="41"/>
    </row>
    <row r="55" spans="1:17" s="2" customFormat="1" ht="42" customHeight="1" x14ac:dyDescent="0.3">
      <c r="A55" s="14"/>
      <c r="B55" s="47">
        <v>1</v>
      </c>
      <c r="C55" s="29" t="s">
        <v>120</v>
      </c>
      <c r="D55" s="32" t="s">
        <v>124</v>
      </c>
      <c r="E55" s="32" t="s">
        <v>48</v>
      </c>
      <c r="F55" s="32" t="s">
        <v>17</v>
      </c>
      <c r="G55" s="60" t="s">
        <v>49</v>
      </c>
      <c r="H55" s="53">
        <v>26</v>
      </c>
      <c r="I55" s="53">
        <v>48</v>
      </c>
      <c r="J55" s="27" t="s">
        <v>111</v>
      </c>
      <c r="K55" s="104">
        <v>250</v>
      </c>
      <c r="L55" s="104">
        <v>2024</v>
      </c>
      <c r="M55" s="53" t="s">
        <v>112</v>
      </c>
      <c r="N55" s="32">
        <v>49030020</v>
      </c>
      <c r="O55" s="54">
        <v>9789358060164</v>
      </c>
      <c r="P55" s="33">
        <v>300</v>
      </c>
      <c r="Q55" s="41"/>
    </row>
    <row r="56" spans="1:17" s="2" customFormat="1" ht="42" customHeight="1" x14ac:dyDescent="0.3">
      <c r="A56" s="14"/>
      <c r="B56" s="47">
        <v>2</v>
      </c>
      <c r="C56" s="29" t="s">
        <v>121</v>
      </c>
      <c r="D56" s="32" t="s">
        <v>125</v>
      </c>
      <c r="E56" s="32" t="s">
        <v>48</v>
      </c>
      <c r="F56" s="32" t="s">
        <v>17</v>
      </c>
      <c r="G56" s="60" t="s">
        <v>49</v>
      </c>
      <c r="H56" s="53">
        <v>26</v>
      </c>
      <c r="I56" s="53">
        <v>48</v>
      </c>
      <c r="J56" s="27" t="s">
        <v>111</v>
      </c>
      <c r="K56" s="104">
        <v>250</v>
      </c>
      <c r="L56" s="104">
        <v>2024</v>
      </c>
      <c r="M56" s="53" t="s">
        <v>112</v>
      </c>
      <c r="N56" s="32">
        <v>49030020</v>
      </c>
      <c r="O56" s="54">
        <v>9789358060201</v>
      </c>
      <c r="P56" s="33">
        <v>300</v>
      </c>
      <c r="Q56" s="41"/>
    </row>
    <row r="57" spans="1:17" s="2" customFormat="1" ht="42" customHeight="1" x14ac:dyDescent="0.3">
      <c r="A57" s="14"/>
      <c r="B57" s="47">
        <v>3</v>
      </c>
      <c r="C57" s="29" t="s">
        <v>122</v>
      </c>
      <c r="D57" s="32" t="s">
        <v>126</v>
      </c>
      <c r="E57" s="32" t="s">
        <v>48</v>
      </c>
      <c r="F57" s="32" t="s">
        <v>17</v>
      </c>
      <c r="G57" s="60" t="s">
        <v>49</v>
      </c>
      <c r="H57" s="53">
        <v>26</v>
      </c>
      <c r="I57" s="53">
        <v>48</v>
      </c>
      <c r="J57" s="27" t="s">
        <v>111</v>
      </c>
      <c r="K57" s="104">
        <v>250</v>
      </c>
      <c r="L57" s="104">
        <v>2024</v>
      </c>
      <c r="M57" s="53" t="s">
        <v>112</v>
      </c>
      <c r="N57" s="32">
        <v>49030020</v>
      </c>
      <c r="O57" s="54">
        <v>9789358060218</v>
      </c>
      <c r="P57" s="33">
        <v>300</v>
      </c>
      <c r="Q57" s="41"/>
    </row>
    <row r="58" spans="1:17" s="2" customFormat="1" ht="42" customHeight="1" x14ac:dyDescent="0.3">
      <c r="A58" s="14"/>
      <c r="B58" s="47">
        <v>4</v>
      </c>
      <c r="C58" s="29" t="s">
        <v>123</v>
      </c>
      <c r="D58" s="32" t="s">
        <v>127</v>
      </c>
      <c r="E58" s="32" t="s">
        <v>48</v>
      </c>
      <c r="F58" s="32" t="s">
        <v>17</v>
      </c>
      <c r="G58" s="60" t="s">
        <v>49</v>
      </c>
      <c r="H58" s="53">
        <v>26</v>
      </c>
      <c r="I58" s="53">
        <v>48</v>
      </c>
      <c r="J58" s="27" t="s">
        <v>111</v>
      </c>
      <c r="K58" s="104">
        <v>250</v>
      </c>
      <c r="L58" s="104">
        <v>2024</v>
      </c>
      <c r="M58" s="53" t="s">
        <v>112</v>
      </c>
      <c r="N58" s="32">
        <v>49030020</v>
      </c>
      <c r="O58" s="54">
        <v>9789358060140</v>
      </c>
      <c r="P58" s="33">
        <v>300</v>
      </c>
      <c r="Q58" s="41"/>
    </row>
  </sheetData>
  <mergeCells count="1">
    <mergeCell ref="A1:M1"/>
  </mergeCells>
  <conditionalFormatting sqref="O18:O21">
    <cfRule type="duplicateValues" dxfId="3" priority="4"/>
  </conditionalFormatting>
  <conditionalFormatting sqref="O49:O50">
    <cfRule type="duplicateValues" dxfId="2" priority="3"/>
  </conditionalFormatting>
  <conditionalFormatting sqref="O51:O52">
    <cfRule type="duplicateValues" dxfId="1" priority="2"/>
  </conditionalFormatting>
  <conditionalFormatting sqref="O55:O58">
    <cfRule type="duplicateValues" dxfId="0" priority="1"/>
  </conditionalFormatting>
  <pageMargins left="0.31496062992125984" right="0.31496062992125984" top="0.35433070866141736" bottom="0.35433070866141736"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SAPNA</cp:lastModifiedBy>
  <cp:lastPrinted>2024-09-05T11:40:25Z</cp:lastPrinted>
  <dcterms:created xsi:type="dcterms:W3CDTF">2022-05-13T06:12:09Z</dcterms:created>
  <dcterms:modified xsi:type="dcterms:W3CDTF">2026-01-22T09:03:42Z</dcterms:modified>
</cp:coreProperties>
</file>